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5360" windowHeight="6795" tabRatio="842"/>
  </bookViews>
  <sheets>
    <sheet name="Orario Docenti" sheetId="1" r:id="rId1"/>
    <sheet name="Palestra" sheetId="6" r:id="rId2"/>
    <sheet name="Lab.di Chimica-Fisica" sheetId="7" r:id="rId3"/>
    <sheet name="Lab.di Costruzioni_2" sheetId="11" r:id="rId4"/>
    <sheet name="Lab.di Grafica-Informatica-Tel8" sheetId="12" r:id="rId5"/>
    <sheet name="Orario Sostegno" sheetId="14" r:id="rId6"/>
    <sheet name="Orario Tecnici" sheetId="15" r:id="rId7"/>
    <sheet name="Rotazione_Palestra " sheetId="16" r:id="rId8"/>
    <sheet name="Classi in rotazione" sheetId="13" r:id="rId9"/>
    <sheet name="Elenco docenti per cl. concorso" sheetId="8" r:id="rId10"/>
    <sheet name="Foglio2" sheetId="2" r:id="rId11"/>
    <sheet name="Foglio2 (3)" sheetId="10" r:id="rId12"/>
    <sheet name="Foglio2 (2)" sheetId="9" r:id="rId13"/>
    <sheet name="Foglio3" sheetId="3" r:id="rId14"/>
    <sheet name="Rapporto compatibilità" sheetId="5" r:id="rId15"/>
  </sheets>
  <definedNames>
    <definedName name="_xlnm._FilterDatabase" localSheetId="9" hidden="1">'Elenco docenti per cl. concorso'!$A$2:$D$123</definedName>
  </definedNames>
  <calcPr calcId="145621"/>
</workbook>
</file>

<file path=xl/calcChain.xml><?xml version="1.0" encoding="utf-8"?>
<calcChain xmlns="http://schemas.openxmlformats.org/spreadsheetml/2006/main">
  <c r="Z8" i="1" l="1"/>
  <c r="Z15" i="1"/>
  <c r="Z16" i="1"/>
  <c r="Z17" i="1"/>
  <c r="Z18" i="1"/>
  <c r="Z13" i="1"/>
  <c r="Z9" i="1"/>
  <c r="Z19" i="1"/>
  <c r="Z20" i="1"/>
  <c r="Z21" i="1"/>
  <c r="Z10" i="1"/>
  <c r="Z11" i="1"/>
  <c r="Z22" i="1"/>
  <c r="Z23" i="1"/>
  <c r="Z12" i="1"/>
  <c r="Z24" i="1"/>
  <c r="Z25" i="1"/>
  <c r="Z26" i="1"/>
  <c r="Z14" i="1" l="1"/>
  <c r="AM14" i="16" l="1"/>
  <c r="AM13" i="16"/>
  <c r="AM12" i="16"/>
  <c r="AM11" i="16"/>
  <c r="AM10" i="16"/>
  <c r="AM9" i="16"/>
  <c r="AM25" i="14"/>
  <c r="AM24" i="14"/>
  <c r="AM23" i="14"/>
  <c r="AM22" i="14"/>
  <c r="AM21" i="14"/>
  <c r="AM20" i="14"/>
  <c r="AM19" i="14"/>
  <c r="AM18" i="14"/>
  <c r="AM17" i="14"/>
  <c r="AM16" i="14"/>
  <c r="AM15" i="14"/>
  <c r="AM14" i="14"/>
  <c r="AM13" i="14"/>
  <c r="AM12" i="14"/>
  <c r="AM11" i="14"/>
  <c r="AM10" i="14"/>
  <c r="AM9" i="14"/>
  <c r="AM8" i="14"/>
  <c r="AM7" i="14"/>
  <c r="AM6" i="14"/>
  <c r="AM5" i="14"/>
  <c r="AM10" i="6"/>
  <c r="AM12" i="6"/>
  <c r="AM14" i="6"/>
  <c r="AM13" i="6"/>
  <c r="AM10" i="13"/>
  <c r="AM9" i="13"/>
  <c r="AM8" i="13"/>
  <c r="AM40" i="12"/>
  <c r="AM39" i="12"/>
  <c r="AM38" i="12"/>
  <c r="AM37" i="12"/>
  <c r="AM36" i="12"/>
  <c r="AM35" i="12"/>
  <c r="AM34" i="12"/>
  <c r="AM33" i="12"/>
  <c r="AM32" i="12"/>
  <c r="AM31" i="12"/>
  <c r="AM30" i="12"/>
  <c r="AM29" i="12"/>
  <c r="AM28" i="12"/>
  <c r="AM27" i="12"/>
  <c r="AM26" i="12"/>
  <c r="AM25" i="12"/>
  <c r="AM24" i="12"/>
  <c r="AM23" i="12"/>
  <c r="AM22" i="12"/>
  <c r="AM21" i="12"/>
  <c r="AM20" i="12"/>
  <c r="AM19" i="12"/>
  <c r="AM18" i="12"/>
  <c r="AM67" i="12"/>
  <c r="AM66" i="12"/>
  <c r="AM64" i="12"/>
  <c r="AM65" i="12"/>
  <c r="AM63" i="12"/>
  <c r="AM62" i="12"/>
  <c r="AM61" i="12"/>
  <c r="AM79" i="12"/>
  <c r="AM78" i="12"/>
  <c r="AM53" i="12"/>
  <c r="AM52" i="12"/>
  <c r="AM51" i="12"/>
  <c r="AM50" i="12"/>
  <c r="AM74" i="12"/>
  <c r="AM75" i="12"/>
  <c r="AM76" i="12"/>
  <c r="AM77" i="12"/>
  <c r="AM11" i="12"/>
  <c r="AM10" i="12"/>
  <c r="AM9" i="12"/>
  <c r="AM73" i="12"/>
  <c r="AM15" i="11"/>
  <c r="AM16" i="11"/>
  <c r="AM17" i="11"/>
  <c r="AM18" i="11"/>
  <c r="AM19" i="11"/>
  <c r="AM11" i="11"/>
  <c r="AM12" i="11"/>
  <c r="AM13" i="11"/>
  <c r="AM10" i="11"/>
  <c r="AM29" i="11"/>
  <c r="AM28" i="11"/>
  <c r="AM24" i="7"/>
  <c r="AM23" i="7"/>
  <c r="AM22" i="7"/>
  <c r="AM21" i="7"/>
  <c r="AM20" i="7"/>
  <c r="AM14" i="7"/>
  <c r="AM13" i="7"/>
  <c r="AM10" i="7"/>
  <c r="AM11" i="7"/>
  <c r="AM12" i="7"/>
  <c r="AM34" i="7"/>
  <c r="AM33" i="7"/>
  <c r="AM9" i="6"/>
  <c r="AM11" i="6"/>
  <c r="C105" i="8"/>
  <c r="E105" i="8"/>
  <c r="C106" i="8"/>
  <c r="E106" i="8"/>
  <c r="C107" i="8"/>
  <c r="E107" i="8"/>
  <c r="C108" i="8"/>
  <c r="E108" i="8"/>
  <c r="C109" i="8"/>
  <c r="E109" i="8"/>
  <c r="C110" i="8"/>
  <c r="E110" i="8"/>
  <c r="C111" i="8"/>
  <c r="E111" i="8"/>
  <c r="C112" i="8"/>
  <c r="E112" i="8"/>
  <c r="C113" i="8"/>
  <c r="E113" i="8"/>
  <c r="C114" i="8"/>
  <c r="E114" i="8"/>
  <c r="C115" i="8"/>
  <c r="E115" i="8"/>
  <c r="C116" i="8"/>
  <c r="E116" i="8"/>
  <c r="C117" i="8"/>
  <c r="E117" i="8"/>
  <c r="C118" i="8"/>
  <c r="E118" i="8"/>
  <c r="C119" i="8"/>
  <c r="E119" i="8"/>
  <c r="C120" i="8"/>
  <c r="E120" i="8"/>
  <c r="C121" i="8"/>
  <c r="E121" i="8"/>
  <c r="C122" i="8"/>
  <c r="E122" i="8"/>
  <c r="C123" i="8"/>
  <c r="E123" i="8"/>
</calcChain>
</file>

<file path=xl/sharedStrings.xml><?xml version="1.0" encoding="utf-8"?>
<sst xmlns="http://schemas.openxmlformats.org/spreadsheetml/2006/main" count="4687" uniqueCount="445">
  <si>
    <t>Lunedì</t>
  </si>
  <si>
    <t>Sabato</t>
  </si>
  <si>
    <t>Aruta Annamaria</t>
  </si>
  <si>
    <t>Bencivenga Michele</t>
  </si>
  <si>
    <t>Bifolci Giovanni</t>
  </si>
  <si>
    <t>Capasso Camillo</t>
  </si>
  <si>
    <t>Caporale Rosa</t>
  </si>
  <si>
    <t>Capuano Pasquale</t>
  </si>
  <si>
    <t>Cataldo Andrea</t>
  </si>
  <si>
    <t>Cerbone Maria</t>
  </si>
  <si>
    <t>Cervellera Leonardo</t>
  </si>
  <si>
    <t>D'Agostino Luisa</t>
  </si>
  <si>
    <t>Frattino Annamaria</t>
  </si>
  <si>
    <t>Genova Andrea</t>
  </si>
  <si>
    <t>Iozzi Mario</t>
  </si>
  <si>
    <t>Di Somma Ciro</t>
  </si>
  <si>
    <t>Di Tuccio Consiglia</t>
  </si>
  <si>
    <t>Divano Domenico</t>
  </si>
  <si>
    <t>Esposito Luigia</t>
  </si>
  <si>
    <t>Fabricatore Gennaro</t>
  </si>
  <si>
    <t>Loffredo Luigi</t>
  </si>
  <si>
    <t>Russo Lucia</t>
  </si>
  <si>
    <t>Salomone Teresa</t>
  </si>
  <si>
    <t>Salzano Annamaria</t>
  </si>
  <si>
    <t>Silvestro Concetta</t>
  </si>
  <si>
    <t>Sorrentino Carmela</t>
  </si>
  <si>
    <t>Stanzione Silvana</t>
  </si>
  <si>
    <t>Tortora Ileana</t>
  </si>
  <si>
    <t>Barone Vittoria</t>
  </si>
  <si>
    <t>Cusitore Paolo</t>
  </si>
  <si>
    <t>D'Avino Aniello</t>
  </si>
  <si>
    <t>D'Errico Giuseppe</t>
  </si>
  <si>
    <t>De Felice Aniello</t>
  </si>
  <si>
    <t>Flaminio Patrizio</t>
  </si>
  <si>
    <t>Manganiello Giuseppa</t>
  </si>
  <si>
    <t>Marino Assunta</t>
  </si>
  <si>
    <t>Mercogliano Luigi</t>
  </si>
  <si>
    <t>Russo Antonia</t>
  </si>
  <si>
    <t>Bidello Lucio</t>
  </si>
  <si>
    <t>Martedì</t>
  </si>
  <si>
    <t>Giovedì</t>
  </si>
  <si>
    <t>Venerdì</t>
  </si>
  <si>
    <t>Dinardo Anna</t>
  </si>
  <si>
    <t>Lucia Maria Stella</t>
  </si>
  <si>
    <t>De Mase Patrizia</t>
  </si>
  <si>
    <t>Fiacco Andrea</t>
  </si>
  <si>
    <t>Fusco Rosa</t>
  </si>
  <si>
    <t>Visconti Giuseppe</t>
  </si>
  <si>
    <t>Lancellotti Giuseppe</t>
  </si>
  <si>
    <t>Ciccarelli  Antonia</t>
  </si>
  <si>
    <t>Fico Rosa</t>
  </si>
  <si>
    <t>Maisto Paolo</t>
  </si>
  <si>
    <t>Palmisciano Camillo Salvatore</t>
  </si>
  <si>
    <t>Ferrara Maria</t>
  </si>
  <si>
    <t>Pignata Gaetano</t>
  </si>
  <si>
    <t>1Ag</t>
  </si>
  <si>
    <t>1Bg</t>
  </si>
  <si>
    <t>1Cg</t>
  </si>
  <si>
    <t>1Ai</t>
  </si>
  <si>
    <t>1Bi</t>
  </si>
  <si>
    <t>1Ci</t>
  </si>
  <si>
    <t>1Di</t>
  </si>
  <si>
    <t>1Ei</t>
  </si>
  <si>
    <t>1Fi</t>
  </si>
  <si>
    <t>1Gi</t>
  </si>
  <si>
    <t>Demonte Francesca</t>
  </si>
  <si>
    <t>Pepe Giampiero</t>
  </si>
  <si>
    <t>Migliuolo Anna</t>
  </si>
  <si>
    <t>5Ag</t>
  </si>
  <si>
    <t>5Bg</t>
  </si>
  <si>
    <t>5Ai</t>
  </si>
  <si>
    <t>5Bi</t>
  </si>
  <si>
    <t>2Ag</t>
  </si>
  <si>
    <t>2Bg</t>
  </si>
  <si>
    <t>2Ai</t>
  </si>
  <si>
    <t>2Bi</t>
  </si>
  <si>
    <t>2Ci</t>
  </si>
  <si>
    <t>2Di</t>
  </si>
  <si>
    <t>3Ag</t>
  </si>
  <si>
    <t>3Bg</t>
  </si>
  <si>
    <t>3Ai</t>
  </si>
  <si>
    <t>3Bi</t>
  </si>
  <si>
    <t>3Ci</t>
  </si>
  <si>
    <t>4Ag</t>
  </si>
  <si>
    <t>4Bg</t>
  </si>
  <si>
    <t>4Ai</t>
  </si>
  <si>
    <t>4Bi</t>
  </si>
  <si>
    <t>4Ci</t>
  </si>
  <si>
    <t>Ambrosino Giuseppe</t>
  </si>
  <si>
    <t>Caiazzo Consiglia</t>
  </si>
  <si>
    <t>Castaldo Lucia</t>
  </si>
  <si>
    <t>Castaldo Vincenzo</t>
  </si>
  <si>
    <t>Ciampa Gennaro</t>
  </si>
  <si>
    <t>Crisci Fabrizio</t>
  </si>
  <si>
    <t>D'Anna Gelsomina</t>
  </si>
  <si>
    <t>De Chiara Simonetta</t>
  </si>
  <si>
    <t>Di Chiara Umberto</t>
  </si>
  <si>
    <t>Ernani Gelosio</t>
  </si>
  <si>
    <t>Gelsomino Irene</t>
  </si>
  <si>
    <t>Iavarone Rachele</t>
  </si>
  <si>
    <t>La Gatta Luigi</t>
  </si>
  <si>
    <t>Manna Santa</t>
  </si>
  <si>
    <t>Marino Mario</t>
  </si>
  <si>
    <t>Minieri Ada</t>
  </si>
  <si>
    <t>Monticoli Rosalba</t>
  </si>
  <si>
    <t>Orizzonte Pasquale</t>
  </si>
  <si>
    <t>Peluso Antonietta</t>
  </si>
  <si>
    <t>Pirolo Pietro</t>
  </si>
  <si>
    <t>Salerno Annamaria</t>
  </si>
  <si>
    <t>Salzano Massimo</t>
  </si>
  <si>
    <t>Scarpa Giovanni</t>
  </si>
  <si>
    <t>Somma Vincenzo</t>
  </si>
  <si>
    <t>Tempra Francesco</t>
  </si>
  <si>
    <t>8.00 - 9.00</t>
  </si>
  <si>
    <t>3Ei</t>
  </si>
  <si>
    <t>D</t>
  </si>
  <si>
    <t>9.00 - 10,00</t>
  </si>
  <si>
    <t>10,00 - 11.00</t>
  </si>
  <si>
    <t>11,00 - 12,00</t>
  </si>
  <si>
    <t>12,00 - 13,00</t>
  </si>
  <si>
    <t>1Ii</t>
  </si>
  <si>
    <t>1Hi</t>
  </si>
  <si>
    <t>3Di</t>
  </si>
  <si>
    <t>3Fi</t>
  </si>
  <si>
    <t>2Agr</t>
  </si>
  <si>
    <t>2Ei</t>
  </si>
  <si>
    <t>3Agr</t>
  </si>
  <si>
    <t>2Fi</t>
  </si>
  <si>
    <t>1Agr</t>
  </si>
  <si>
    <t>N.</t>
  </si>
  <si>
    <t>Docente</t>
  </si>
  <si>
    <t>13,00 - 14,00</t>
  </si>
  <si>
    <t>Cristiano Antonio</t>
  </si>
  <si>
    <t>Esposito Faraone Filomena</t>
  </si>
  <si>
    <t>Febbraro Marianna</t>
  </si>
  <si>
    <t>Gioielli Umberto</t>
  </si>
  <si>
    <t>La Sala Francesco</t>
  </si>
  <si>
    <t>Sepe Maria Grazia</t>
  </si>
  <si>
    <t>Legenda</t>
  </si>
  <si>
    <t>Giorno Libero</t>
  </si>
  <si>
    <t>Ora di completamento orario</t>
  </si>
  <si>
    <t>Il Dirigente Scolastico</t>
  </si>
  <si>
    <t>Carattere in grassetto rosso</t>
  </si>
  <si>
    <t>Compresenza docente di sostegno</t>
  </si>
  <si>
    <t>Mercoledì</t>
  </si>
  <si>
    <t>Di Placido Giancostanzo</t>
  </si>
  <si>
    <t>2Hi</t>
  </si>
  <si>
    <t>4Agr</t>
  </si>
  <si>
    <t>1Bgr</t>
  </si>
  <si>
    <t>4Ei</t>
  </si>
  <si>
    <t>Abate Hernest</t>
  </si>
  <si>
    <t>5Ci</t>
  </si>
  <si>
    <t>Battinelli Luciano</t>
  </si>
  <si>
    <t>4Di</t>
  </si>
  <si>
    <t>Chianese Michele</t>
  </si>
  <si>
    <t>D'Avino Pasquale</t>
  </si>
  <si>
    <t>Di Marino Antonio</t>
  </si>
  <si>
    <t>Galluccio Anna</t>
  </si>
  <si>
    <t>Infermo Pasquale</t>
  </si>
  <si>
    <t>Iorio Antonio</t>
  </si>
  <si>
    <t>Iorio Fortunato</t>
  </si>
  <si>
    <t>Izzo Massimiliano</t>
  </si>
  <si>
    <t>Mancini Giovanna</t>
  </si>
  <si>
    <t>Nappi Maria</t>
  </si>
  <si>
    <t>Sabbatelli Anna</t>
  </si>
  <si>
    <t>Silvestri Stefano</t>
  </si>
  <si>
    <t>Silvestro Amelia</t>
  </si>
  <si>
    <t>Prof. Vincenzo Montesano</t>
  </si>
  <si>
    <t>Di Tacchio Vincenzo</t>
  </si>
  <si>
    <r>
      <t xml:space="preserve">Ciaramella Maria            </t>
    </r>
    <r>
      <rPr>
        <b/>
        <sz val="14"/>
        <color indexed="10"/>
        <rFont val="Calibri"/>
        <family val="2"/>
      </rPr>
      <t xml:space="preserve"> (AD04)</t>
    </r>
  </si>
  <si>
    <r>
      <t xml:space="preserve">Di Mauro Chiara             </t>
    </r>
    <r>
      <rPr>
        <b/>
        <sz val="14"/>
        <color indexed="10"/>
        <rFont val="Calibri"/>
        <family val="2"/>
      </rPr>
      <t xml:space="preserve"> (AD01)</t>
    </r>
  </si>
  <si>
    <r>
      <t xml:space="preserve">Dichiarante Vincenzo    </t>
    </r>
    <r>
      <rPr>
        <b/>
        <sz val="14"/>
        <color indexed="10"/>
        <rFont val="Calibri"/>
        <family val="2"/>
      </rPr>
      <t>(AD03)</t>
    </r>
  </si>
  <si>
    <r>
      <t xml:space="preserve">D'Onofrio Pasquale        </t>
    </r>
    <r>
      <rPr>
        <b/>
        <sz val="14"/>
        <color indexed="10"/>
        <rFont val="Calibri"/>
        <family val="2"/>
      </rPr>
      <t>(AD01)</t>
    </r>
  </si>
  <si>
    <r>
      <t xml:space="preserve">Febbraro Marianna      </t>
    </r>
    <r>
      <rPr>
        <b/>
        <sz val="14"/>
        <color indexed="10"/>
        <rFont val="Calibri"/>
        <family val="2"/>
      </rPr>
      <t xml:space="preserve">  (AD02)</t>
    </r>
  </si>
  <si>
    <r>
      <t xml:space="preserve">Iovino Angela                   </t>
    </r>
    <r>
      <rPr>
        <b/>
        <sz val="14"/>
        <color indexed="10"/>
        <rFont val="Calibri"/>
        <family val="2"/>
      </rPr>
      <t>(AD03)</t>
    </r>
  </si>
  <si>
    <r>
      <t xml:space="preserve">La Marca Michela            </t>
    </r>
    <r>
      <rPr>
        <b/>
        <sz val="14"/>
        <color indexed="10"/>
        <rFont val="Calibri"/>
        <family val="2"/>
      </rPr>
      <t>(AD03)</t>
    </r>
  </si>
  <si>
    <r>
      <t xml:space="preserve">Lampitelli Luigi                 </t>
    </r>
    <r>
      <rPr>
        <b/>
        <sz val="14"/>
        <color indexed="10"/>
        <rFont val="Calibri"/>
        <family val="2"/>
      </rPr>
      <t>(AD03)</t>
    </r>
  </si>
  <si>
    <r>
      <t xml:space="preserve">Limmatola Giovanna     </t>
    </r>
    <r>
      <rPr>
        <b/>
        <sz val="14"/>
        <color indexed="10"/>
        <rFont val="Calibri"/>
        <family val="2"/>
      </rPr>
      <t xml:space="preserve"> (AD03)</t>
    </r>
  </si>
  <si>
    <r>
      <t xml:space="preserve">Lupoli Rocco                   </t>
    </r>
    <r>
      <rPr>
        <b/>
        <sz val="14"/>
        <color indexed="10"/>
        <rFont val="Calibri"/>
        <family val="2"/>
      </rPr>
      <t xml:space="preserve">  (AD03)</t>
    </r>
  </si>
  <si>
    <r>
      <t xml:space="preserve">Perone Anna                     </t>
    </r>
    <r>
      <rPr>
        <b/>
        <sz val="14"/>
        <color indexed="10"/>
        <rFont val="Calibri"/>
        <family val="2"/>
      </rPr>
      <t>(AD02)</t>
    </r>
  </si>
  <si>
    <r>
      <t xml:space="preserve">Piccolo Carmela                </t>
    </r>
    <r>
      <rPr>
        <b/>
        <sz val="14"/>
        <color indexed="10"/>
        <rFont val="Calibri"/>
        <family val="2"/>
      </rPr>
      <t>(AD04)</t>
    </r>
  </si>
  <si>
    <r>
      <t xml:space="preserve">Porrittiello Maria             </t>
    </r>
    <r>
      <rPr>
        <b/>
        <sz val="14"/>
        <color indexed="10"/>
        <rFont val="Calibri"/>
        <family val="2"/>
      </rPr>
      <t>(AD01)</t>
    </r>
  </si>
  <si>
    <r>
      <t xml:space="preserve">Squillante Marietta        </t>
    </r>
    <r>
      <rPr>
        <b/>
        <sz val="14"/>
        <color indexed="10"/>
        <rFont val="Calibri"/>
        <family val="2"/>
      </rPr>
      <t>(AD01)</t>
    </r>
  </si>
  <si>
    <r>
      <t xml:space="preserve">AD03_9h                            </t>
    </r>
    <r>
      <rPr>
        <b/>
        <sz val="14"/>
        <color indexed="10"/>
        <rFont val="Calibri"/>
        <family val="2"/>
      </rPr>
      <t>(AD03)</t>
    </r>
  </si>
  <si>
    <r>
      <t xml:space="preserve">AD03_18h                          </t>
    </r>
    <r>
      <rPr>
        <b/>
        <sz val="14"/>
        <color indexed="10"/>
        <rFont val="Calibri"/>
        <family val="2"/>
      </rPr>
      <t>(AD03)</t>
    </r>
  </si>
  <si>
    <r>
      <t xml:space="preserve">Pannone Antonio           </t>
    </r>
    <r>
      <rPr>
        <b/>
        <sz val="14"/>
        <color indexed="10"/>
        <rFont val="Calibri"/>
        <family val="2"/>
      </rPr>
      <t>(AD02)</t>
    </r>
  </si>
  <si>
    <r>
      <t xml:space="preserve">Vecchione Lucia             </t>
    </r>
    <r>
      <rPr>
        <b/>
        <sz val="14"/>
        <color indexed="10"/>
        <rFont val="Calibri"/>
        <family val="2"/>
      </rPr>
      <t xml:space="preserve"> (AD02)</t>
    </r>
  </si>
  <si>
    <r>
      <t xml:space="preserve">Capolongo Maria            </t>
    </r>
    <r>
      <rPr>
        <b/>
        <sz val="14"/>
        <color indexed="10"/>
        <rFont val="Calibri"/>
        <family val="2"/>
      </rPr>
      <t>(AD02)</t>
    </r>
  </si>
  <si>
    <t>Rapporto compatibilità per ORARIO DEFINITIVO A.S. 2014-2015.xls</t>
  </si>
  <si>
    <t>Data esecuzione: 17/11/2014 17.28</t>
  </si>
  <si>
    <t>Le seguenti caratteristiche della cartella di lavoro non sono supportate nelle versioni precedenti di Excel. Se si salva la cartella di lavoro in un formato di file precedente, tali caratteristiche potrebbero andare perse o venire ridotte.</t>
  </si>
  <si>
    <t>Perdita di fedeltà non significativa</t>
  </si>
  <si>
    <t>Numero occorrenze</t>
  </si>
  <si>
    <t>Alcune celle o stili di questa cartella di lavoro includono una formattazione non supportata nel formato di file selezionato. Tale formattazione verrà convertita nella formattazione più simile disponibile.</t>
  </si>
  <si>
    <t>3ci</t>
  </si>
  <si>
    <t>Biondino Giulia</t>
  </si>
  <si>
    <t>Di Martino Luigi</t>
  </si>
  <si>
    <t>Formicola Biagio</t>
  </si>
  <si>
    <t>Vitone Andreino</t>
  </si>
  <si>
    <t xml:space="preserve">                                        ORARIO DEFINITIVO (Palestra)</t>
  </si>
  <si>
    <t xml:space="preserve">                                        ORARIO DEFINITIVO </t>
  </si>
  <si>
    <t>1^ e 3^ Settimana del mese</t>
  </si>
  <si>
    <t>2^ e 4^ Settimana del mese</t>
  </si>
  <si>
    <t xml:space="preserve">                                                                 Lab. di Chimica/Fisica</t>
  </si>
  <si>
    <t>T.6</t>
  </si>
  <si>
    <t>T.8</t>
  </si>
  <si>
    <t>Disciplina Chimica</t>
  </si>
  <si>
    <t>Disciplina Fisica</t>
  </si>
  <si>
    <t>A042</t>
  </si>
  <si>
    <t>A047</t>
  </si>
  <si>
    <t>A050</t>
  </si>
  <si>
    <t>A058</t>
  </si>
  <si>
    <t>A060</t>
  </si>
  <si>
    <t>A065</t>
  </si>
  <si>
    <t>A071</t>
  </si>
  <si>
    <t>A072</t>
  </si>
  <si>
    <t>A016</t>
  </si>
  <si>
    <t>A346</t>
  </si>
  <si>
    <t>REL.</t>
  </si>
  <si>
    <t>A029</t>
  </si>
  <si>
    <t>C310</t>
  </si>
  <si>
    <t>C320</t>
  </si>
  <si>
    <t>A038</t>
  </si>
  <si>
    <t>A034</t>
  </si>
  <si>
    <t>A019</t>
  </si>
  <si>
    <t>A013</t>
  </si>
  <si>
    <t>A036</t>
  </si>
  <si>
    <t>C240</t>
  </si>
  <si>
    <t>A007</t>
  </si>
  <si>
    <t>C290</t>
  </si>
  <si>
    <t>C260</t>
  </si>
  <si>
    <t>C430</t>
  </si>
  <si>
    <t>T.2</t>
  </si>
  <si>
    <t>T.3</t>
  </si>
  <si>
    <t>Classe di concorso</t>
  </si>
  <si>
    <t>Aula</t>
  </si>
  <si>
    <t>T.4</t>
  </si>
  <si>
    <t>T.5</t>
  </si>
  <si>
    <t>T.7</t>
  </si>
  <si>
    <t>T,7</t>
  </si>
  <si>
    <t>T.9</t>
  </si>
  <si>
    <t>Afragola 18,12,2014</t>
  </si>
  <si>
    <t>Incontro Scuola Famiglia - ubicazione docenti per 18,12,2014</t>
  </si>
  <si>
    <t>Incontro Scuola Famiglia - ubicazione docenti per 19,12,2014</t>
  </si>
  <si>
    <t>Matematica</t>
  </si>
  <si>
    <t>Inglese</t>
  </si>
  <si>
    <t>Italiano</t>
  </si>
  <si>
    <t>Fisica</t>
  </si>
  <si>
    <t>Diritto</t>
  </si>
  <si>
    <t>Chimica</t>
  </si>
  <si>
    <t>Scienze</t>
  </si>
  <si>
    <t>Teoria della Com.</t>
  </si>
  <si>
    <t>Arte fotografica</t>
  </si>
  <si>
    <t>Disciplina</t>
  </si>
  <si>
    <t>Informatica</t>
  </si>
  <si>
    <t>Costruzioni</t>
  </si>
  <si>
    <t>Religione</t>
  </si>
  <si>
    <t>Estimo</t>
  </si>
  <si>
    <t>Disegno</t>
  </si>
  <si>
    <t>Educazione Fisica</t>
  </si>
  <si>
    <t>Elettronica</t>
  </si>
  <si>
    <t>Topografia</t>
  </si>
  <si>
    <t>Disponibilità ad effettuare ora aggiuntiva</t>
  </si>
  <si>
    <t>L</t>
  </si>
  <si>
    <t>M</t>
  </si>
  <si>
    <t>G</t>
  </si>
  <si>
    <t>V</t>
  </si>
  <si>
    <t>S</t>
  </si>
  <si>
    <t>Turnazione Lab.  Chimica</t>
  </si>
  <si>
    <t>Turnazione Lab.  Fisica</t>
  </si>
  <si>
    <t>Prospetto Attività del laboratorio Scientifico (Chimica-Fisica)</t>
  </si>
  <si>
    <t xml:space="preserve">                                        Anno Scolastico 2015-2016</t>
  </si>
  <si>
    <t>1_A047_11h</t>
  </si>
  <si>
    <t>5Ei</t>
  </si>
  <si>
    <t>5Agr</t>
  </si>
  <si>
    <t>1_A346_9h</t>
  </si>
  <si>
    <t>1_C380_18h</t>
  </si>
  <si>
    <t>2_C380_9h</t>
  </si>
  <si>
    <t>Atteo Assunta</t>
  </si>
  <si>
    <t>5Di</t>
  </si>
  <si>
    <t>Cante Alessandra</t>
  </si>
  <si>
    <t>Cennamo Nunzio</t>
  </si>
  <si>
    <t>Cirillo Nicoletta</t>
  </si>
  <si>
    <t>Cordame Giovanna</t>
  </si>
  <si>
    <t>Esposito Salvatore</t>
  </si>
  <si>
    <t>Ferrentino Alba</t>
  </si>
  <si>
    <t>Giammona Ivan</t>
  </si>
  <si>
    <t>Ianuzzi Renato</t>
  </si>
  <si>
    <t>Miele Romina</t>
  </si>
  <si>
    <t>Montello Carla</t>
  </si>
  <si>
    <t>Scarpato Patrizia</t>
  </si>
  <si>
    <t>Pannone Antonio           (AD02)</t>
  </si>
  <si>
    <t>Porrittiello Maria             (AD01)</t>
  </si>
  <si>
    <t>Vecchione Lucia              (AD02)</t>
  </si>
  <si>
    <t>Afragola lì 06,10,2015</t>
  </si>
  <si>
    <t>Turnazione del Laboratorio di Chimica/Fisica</t>
  </si>
  <si>
    <t xml:space="preserve">                                                          Anno Scolastico 2015-2016</t>
  </si>
  <si>
    <t>Ottobre 2015</t>
  </si>
  <si>
    <t>Novembre 2015</t>
  </si>
  <si>
    <t xml:space="preserve"> Dicembre 2015</t>
  </si>
  <si>
    <t>Gennaio 2016</t>
  </si>
  <si>
    <t>Febbraio 2016</t>
  </si>
  <si>
    <t>Marzo 2016</t>
  </si>
  <si>
    <t>Aprile 2016</t>
  </si>
  <si>
    <t>Maggio 2016</t>
  </si>
  <si>
    <t>Giugno 2016</t>
  </si>
  <si>
    <t>Attività di laboratorio di Chimica</t>
  </si>
  <si>
    <t xml:space="preserve">Attività di laboratorio di Fisica </t>
  </si>
  <si>
    <t>1^ - 3^ e 5^ Settimana del mese</t>
  </si>
  <si>
    <t>Disciplina Costruzioni/Topografia</t>
  </si>
  <si>
    <t>1^ Settimana</t>
  </si>
  <si>
    <t>2^ Settimana</t>
  </si>
  <si>
    <t>3^ Settimana</t>
  </si>
  <si>
    <t>4^ Settimana</t>
  </si>
  <si>
    <t>5^ Settimana</t>
  </si>
  <si>
    <t>Attività di laboratorio 1^-3^-5^ Settimana</t>
  </si>
  <si>
    <t>Attività di laboratorio 2^ e 4^ Settimana</t>
  </si>
  <si>
    <t>Turnazione del Laboratorio di Costruzioni e Topografia</t>
  </si>
  <si>
    <t xml:space="preserve">                                                                 Lab. di Costruzioni/Topografia</t>
  </si>
  <si>
    <t>Disciplina Telecomunicazioni</t>
  </si>
  <si>
    <t>Turnazione del Laboratori di Telecomunicazioni, Informatica 1-2-3-4-Grafica-Aula T.13</t>
  </si>
  <si>
    <t>Laboratorio di  Telecomunicazioni</t>
  </si>
  <si>
    <t>Laboratorio di  Informatica 1</t>
  </si>
  <si>
    <t>Laboratorio di  Informatica 2</t>
  </si>
  <si>
    <t>Laboratorio di  Informatica 3</t>
  </si>
  <si>
    <t>Laboratorio di  Informatica 4</t>
  </si>
  <si>
    <t>Laboratorio di  Grafica</t>
  </si>
  <si>
    <t>Attività di laboratorio Telecomunicazioni</t>
  </si>
  <si>
    <t>Attività di laboratorio Informatica/Sistemi/T.P.S.</t>
  </si>
  <si>
    <t>Attività di laboratorio di Grafica</t>
  </si>
  <si>
    <t>Aula T.13</t>
  </si>
  <si>
    <t>Attività di laboratorio di Tecnologia e Tecn di Rappr. Grafica</t>
  </si>
  <si>
    <t>Disciplina Grafica/Comunicazione</t>
  </si>
  <si>
    <t>Disciplina T.T.R.G.</t>
  </si>
  <si>
    <t>Disciplina Informatica/Sistemi/T.P.S.</t>
  </si>
  <si>
    <t>LUN</t>
  </si>
  <si>
    <t>MAR</t>
  </si>
  <si>
    <t>MER</t>
  </si>
  <si>
    <t>GIO</t>
  </si>
  <si>
    <t>VEN</t>
  </si>
  <si>
    <t>SAB</t>
  </si>
  <si>
    <t>9.00 - 10.00</t>
  </si>
  <si>
    <t>10.00 - 11.00</t>
  </si>
  <si>
    <t>11.00 - 12.00</t>
  </si>
  <si>
    <t>12.00 - 13.00</t>
  </si>
  <si>
    <t>13.00 - 14.00</t>
  </si>
  <si>
    <t>GOP</t>
  </si>
  <si>
    <t>Lab. Inf.</t>
  </si>
  <si>
    <t>Lab. GOP</t>
  </si>
  <si>
    <t>Lab.T.P.S.I.</t>
  </si>
  <si>
    <t>T.P.S.I.</t>
  </si>
  <si>
    <t>Scienze Motorie e Sportive</t>
  </si>
  <si>
    <t>Sistemi e Reti</t>
  </si>
  <si>
    <t>Storia</t>
  </si>
  <si>
    <t>Lab.Sistemi</t>
  </si>
  <si>
    <t>Lancellotti Giuseppe - Di Placido Giancostanzo</t>
  </si>
  <si>
    <t>Scarpa Giovanni - Di Placido Giancostanzo</t>
  </si>
  <si>
    <t>Miele Romina - Ferrentino Alba</t>
  </si>
  <si>
    <t>Scarpa Giovanni - Ferrentino Alba</t>
  </si>
  <si>
    <t>Ernani Gelosio - Di Placido Giancostanzo</t>
  </si>
  <si>
    <t>Giammona Ivan - Ferrentino Alba</t>
  </si>
  <si>
    <t>Giammona Ivan - Di Placido Giancostanzo</t>
  </si>
  <si>
    <t>La Gatta Luigi - Orizzonte Pasquale</t>
  </si>
  <si>
    <t>Miele Romina - Cordame Giovanna</t>
  </si>
  <si>
    <t>Sorrentino Carmela - Orizzonte Pasquale</t>
  </si>
  <si>
    <t>La Gatta Luigi - Cordame Giovanna</t>
  </si>
  <si>
    <t>Ernani Gelosio - 2_C310_14h</t>
  </si>
  <si>
    <t>Frattino Annamaria - Manganiello Giuseppa</t>
  </si>
  <si>
    <t>Silvestri Stefano - Manganiello Giuseppa</t>
  </si>
  <si>
    <t>Silvestri Stefano - 2_C310_14h</t>
  </si>
  <si>
    <t>De Mase Patrizia - Manganiello Giuseppa</t>
  </si>
  <si>
    <t>Pignata Gaetano - Cordame Giovanna</t>
  </si>
  <si>
    <t>Sepe Maria Grazia - Cordame Giovanna</t>
  </si>
  <si>
    <t>Pignata Gaetano - Manganiello Giuseppa</t>
  </si>
  <si>
    <t>1.5</t>
  </si>
  <si>
    <t>Lab. Inf.1</t>
  </si>
  <si>
    <t>1.1</t>
  </si>
  <si>
    <t>Palestra</t>
  </si>
  <si>
    <t>1.9</t>
  </si>
  <si>
    <t>1.2</t>
  </si>
  <si>
    <t>1.4</t>
  </si>
  <si>
    <t>Lab. Inf.2</t>
  </si>
  <si>
    <t>1.8</t>
  </si>
  <si>
    <t>2.11</t>
  </si>
  <si>
    <t>T.10</t>
  </si>
  <si>
    <t>1.3</t>
  </si>
  <si>
    <t>Lab. Inf.3</t>
  </si>
  <si>
    <t>2.7</t>
  </si>
  <si>
    <t>2.12</t>
  </si>
  <si>
    <t>Lab. Inf.4</t>
  </si>
  <si>
    <t>2.6</t>
  </si>
  <si>
    <t>T.11</t>
  </si>
  <si>
    <t>2.9</t>
  </si>
  <si>
    <t>Lab. Grafica</t>
  </si>
  <si>
    <t>2.15</t>
  </si>
  <si>
    <t>Capolongo Maria           (ADO2)</t>
  </si>
  <si>
    <t>Chiaravalle Gaetano      (AD03)</t>
  </si>
  <si>
    <t>Moccia Rosalba               (AD03)</t>
  </si>
  <si>
    <t>Limmatola Giovanna     (AD03)</t>
  </si>
  <si>
    <t>La Marca Michela           (AD03)</t>
  </si>
  <si>
    <t>Iovino Angela                  (AD03)</t>
  </si>
  <si>
    <t>Febbraro Marianna       (AD02)</t>
  </si>
  <si>
    <t>Dichiarante Vincenzo   (AD03)</t>
  </si>
  <si>
    <t>Di Mauro Chiara             (AD01)</t>
  </si>
  <si>
    <t>Nunziata Biagio               (AD03)</t>
  </si>
  <si>
    <t>Pappa Irene                      (AD02)</t>
  </si>
  <si>
    <t>Passariello Anna Maria (AD01)</t>
  </si>
  <si>
    <t>Pizzella Pasqualina         (AD03)</t>
  </si>
  <si>
    <t>Sapio Giuseppe               (AD04)</t>
  </si>
  <si>
    <t>Perone Anna                    (AD02)</t>
  </si>
  <si>
    <t>Zodiaco Filomena           (AD03)</t>
  </si>
  <si>
    <t>Ciaramella Maria             (AD04)</t>
  </si>
  <si>
    <t>Piccolo Carmelina             (AD04)</t>
  </si>
  <si>
    <t>Spazio Esterno</t>
  </si>
  <si>
    <t xml:space="preserve">Aula </t>
  </si>
  <si>
    <t>Manutenzione nel laboratorio</t>
  </si>
  <si>
    <t xml:space="preserve">Manutenzione </t>
  </si>
  <si>
    <t>16,00-17,00</t>
  </si>
  <si>
    <t>17,00-18,00</t>
  </si>
  <si>
    <t>18,00-19,00</t>
  </si>
  <si>
    <t>19,00-20,00</t>
  </si>
  <si>
    <t>Vilardi Francesco</t>
  </si>
  <si>
    <t>15,00-16,00</t>
  </si>
  <si>
    <r>
      <t xml:space="preserve">CACCIAPUOTI MARIO </t>
    </r>
    <r>
      <rPr>
        <sz val="12"/>
        <rFont val="Calibri"/>
        <family val="2"/>
      </rPr>
      <t>(PCI+GC)</t>
    </r>
  </si>
  <si>
    <r>
      <t xml:space="preserve">GUERRA ANNA  </t>
    </r>
    <r>
      <rPr>
        <sz val="12"/>
        <rFont val="Calibri"/>
        <family val="2"/>
      </rPr>
      <t>(Italiano+Storia)</t>
    </r>
  </si>
  <si>
    <r>
      <t xml:space="preserve">BIDELLO LUCIO  </t>
    </r>
    <r>
      <rPr>
        <sz val="12"/>
        <rFont val="Calibri"/>
        <family val="2"/>
      </rPr>
      <t>(Geop. e Estimo- 8 h)</t>
    </r>
  </si>
  <si>
    <r>
      <t xml:space="preserve">INGLESE </t>
    </r>
    <r>
      <rPr>
        <sz val="12"/>
        <rFont val="Calibri"/>
        <family val="2"/>
      </rPr>
      <t>- (A024-10h)</t>
    </r>
  </si>
  <si>
    <r>
      <t>INFORMATICA</t>
    </r>
    <r>
      <rPr>
        <sz val="12"/>
        <rFont val="Calibri"/>
        <family val="2"/>
      </rPr>
      <t xml:space="preserve"> (A041-12h)</t>
    </r>
  </si>
  <si>
    <r>
      <t>DIRITTO-</t>
    </r>
    <r>
      <rPr>
        <sz val="12"/>
        <rFont val="Calibri"/>
        <family val="2"/>
      </rPr>
      <t>(A046 - 2h )</t>
    </r>
  </si>
  <si>
    <r>
      <t xml:space="preserve">MATEMATICA  </t>
    </r>
    <r>
      <rPr>
        <sz val="12"/>
        <rFont val="Calibri"/>
        <family val="2"/>
      </rPr>
      <t>(A026- 15 h)</t>
    </r>
  </si>
  <si>
    <r>
      <t xml:space="preserve">ITALIANO - </t>
    </r>
    <r>
      <rPr>
        <sz val="12"/>
        <rFont val="Calibri"/>
        <family val="2"/>
      </rPr>
      <t>(A012-7h)</t>
    </r>
  </si>
  <si>
    <r>
      <t xml:space="preserve">SPAMPANATO ANIELLO </t>
    </r>
    <r>
      <rPr>
        <sz val="12"/>
        <rFont val="Calibri"/>
        <family val="2"/>
      </rPr>
      <t>(Top. 13 h)</t>
    </r>
  </si>
  <si>
    <r>
      <t xml:space="preserve">GALENA DANIELA </t>
    </r>
    <r>
      <rPr>
        <sz val="12"/>
        <rFont val="Calibri"/>
        <family val="2"/>
      </rPr>
      <t>(TRG+GC - 9 h)</t>
    </r>
  </si>
  <si>
    <r>
      <t xml:space="preserve">Cervellera Leonardo </t>
    </r>
    <r>
      <rPr>
        <sz val="12"/>
        <rFont val="Calibri"/>
        <family val="2"/>
      </rPr>
      <t>(telecomunic.)</t>
    </r>
  </si>
  <si>
    <r>
      <t xml:space="preserve">BUONANNO ALFONSO </t>
    </r>
    <r>
      <rPr>
        <sz val="12"/>
        <rFont val="Calibri"/>
        <family val="2"/>
      </rPr>
      <t xml:space="preserve"> ( ITP )</t>
    </r>
  </si>
  <si>
    <r>
      <t>Capuano Pasquale</t>
    </r>
    <r>
      <rPr>
        <b/>
        <sz val="12"/>
        <rFont val="Calibri"/>
        <family val="2"/>
      </rPr>
      <t xml:space="preserve"> </t>
    </r>
    <r>
      <rPr>
        <sz val="12"/>
        <rFont val="Calibri"/>
        <family val="2"/>
      </rPr>
      <t>( ITP )</t>
    </r>
  </si>
  <si>
    <r>
      <t xml:space="preserve">Flaminio Patrizio  </t>
    </r>
    <r>
      <rPr>
        <sz val="12"/>
        <rFont val="Calibri"/>
        <family val="2"/>
      </rPr>
      <t>( ITP )</t>
    </r>
  </si>
  <si>
    <r>
      <t xml:space="preserve">Orizzonte Pasquale </t>
    </r>
    <r>
      <rPr>
        <sz val="12"/>
        <rFont val="Calibri"/>
        <family val="2"/>
      </rPr>
      <t>( ITP )</t>
    </r>
  </si>
  <si>
    <r>
      <t xml:space="preserve">Seggiotti Remo </t>
    </r>
    <r>
      <rPr>
        <sz val="16"/>
        <rFont val="Calibri"/>
        <family val="2"/>
      </rPr>
      <t>( ITP )</t>
    </r>
  </si>
  <si>
    <t>Compresenza Docente- ITP</t>
  </si>
  <si>
    <t>Attività in altra scuola/sede</t>
  </si>
  <si>
    <t>Afragola lì 02.10.2017</t>
  </si>
  <si>
    <t xml:space="preserve">                                        Orario Definitivo Corso Serale</t>
  </si>
  <si>
    <t>ORE SVOLTE</t>
  </si>
  <si>
    <r>
      <t xml:space="preserve">                                        </t>
    </r>
    <r>
      <rPr>
        <b/>
        <sz val="18"/>
        <rFont val="Times New Roman"/>
        <family val="1"/>
      </rPr>
      <t>Anno Scolastico 2017-2018</t>
    </r>
  </si>
</sst>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0"/>
      <name val="Arial"/>
    </font>
    <font>
      <sz val="12"/>
      <name val="Times New Roman"/>
      <family val="1"/>
    </font>
    <font>
      <sz val="12"/>
      <color indexed="18"/>
      <name val="Times New Roman"/>
      <family val="1"/>
    </font>
    <font>
      <sz val="14"/>
      <name val="Arial"/>
      <family val="2"/>
    </font>
    <font>
      <b/>
      <sz val="18"/>
      <name val="Times New Roman"/>
      <family val="1"/>
    </font>
    <font>
      <sz val="14"/>
      <color indexed="18"/>
      <name val="Times New Roman"/>
      <family val="1"/>
    </font>
    <font>
      <sz val="10"/>
      <name val="Arial"/>
      <family val="2"/>
    </font>
    <font>
      <b/>
      <sz val="16"/>
      <name val="Times New Roman"/>
      <family val="1"/>
    </font>
    <font>
      <sz val="12"/>
      <name val="Arial"/>
      <family val="2"/>
    </font>
    <font>
      <b/>
      <sz val="14"/>
      <name val="Times New Roman"/>
      <family val="1"/>
    </font>
    <font>
      <b/>
      <sz val="14"/>
      <name val="Arial"/>
      <family val="2"/>
    </font>
    <font>
      <b/>
      <sz val="24"/>
      <color indexed="12"/>
      <name val="Times New Roman"/>
      <family val="1"/>
    </font>
    <font>
      <sz val="24"/>
      <name val="Arial"/>
      <family val="2"/>
    </font>
    <font>
      <b/>
      <sz val="16"/>
      <name val="Calibri"/>
      <family val="2"/>
    </font>
    <font>
      <b/>
      <sz val="14"/>
      <name val="Calibri"/>
      <family val="2"/>
    </font>
    <font>
      <b/>
      <sz val="18"/>
      <name val="Calibri"/>
      <family val="2"/>
    </font>
    <font>
      <b/>
      <sz val="16"/>
      <color indexed="12"/>
      <name val="Calibri"/>
      <family val="2"/>
    </font>
    <font>
      <b/>
      <sz val="24"/>
      <name val="Times New Roman"/>
      <family val="1"/>
    </font>
    <font>
      <b/>
      <sz val="14"/>
      <color indexed="10"/>
      <name val="Calibri"/>
      <family val="2"/>
    </font>
    <font>
      <b/>
      <sz val="10"/>
      <name val="Arial"/>
      <family val="2"/>
    </font>
    <font>
      <b/>
      <sz val="14"/>
      <color indexed="18"/>
      <name val="Times New Roman"/>
      <family val="1"/>
    </font>
    <font>
      <b/>
      <sz val="20"/>
      <name val="Calibri"/>
      <family val="2"/>
    </font>
    <font>
      <b/>
      <sz val="20"/>
      <name val="Times New Roman"/>
      <family val="1"/>
    </font>
    <font>
      <b/>
      <sz val="16"/>
      <color indexed="10"/>
      <name val="Calibri"/>
      <family val="2"/>
    </font>
    <font>
      <b/>
      <sz val="15"/>
      <name val="Calibri"/>
      <family val="2"/>
    </font>
    <font>
      <b/>
      <sz val="36"/>
      <name val="Times New Roman"/>
      <family val="1"/>
    </font>
    <font>
      <sz val="18"/>
      <name val="Times New Roman"/>
      <family val="1"/>
    </font>
    <font>
      <sz val="18"/>
      <name val="Arial"/>
      <family val="2"/>
    </font>
    <font>
      <sz val="15"/>
      <name val="Arial"/>
      <family val="2"/>
    </font>
    <font>
      <b/>
      <sz val="22"/>
      <name val="Times New Roman"/>
      <family val="1"/>
    </font>
    <font>
      <b/>
      <sz val="14"/>
      <color theme="1"/>
      <name val="Calibri"/>
      <family val="2"/>
    </font>
    <font>
      <b/>
      <sz val="13"/>
      <color rgb="FFFF0000"/>
      <name val="Calibri"/>
      <family val="2"/>
    </font>
    <font>
      <b/>
      <sz val="14"/>
      <color rgb="FFFF0000"/>
      <name val="Calibri"/>
      <family val="2"/>
    </font>
    <font>
      <b/>
      <sz val="13"/>
      <name val="Calibri"/>
      <family val="2"/>
      <scheme val="minor"/>
    </font>
    <font>
      <b/>
      <sz val="18"/>
      <color theme="1"/>
      <name val="Calibri"/>
      <family val="2"/>
    </font>
    <font>
      <b/>
      <sz val="20"/>
      <name val="Calibri"/>
      <family val="2"/>
      <scheme val="minor"/>
    </font>
    <font>
      <b/>
      <sz val="16"/>
      <color rgb="FFFF0000"/>
      <name val="Calibri"/>
      <family val="2"/>
    </font>
    <font>
      <b/>
      <sz val="16"/>
      <color theme="3" tint="0.79998168889431442"/>
      <name val="Calibri"/>
      <family val="2"/>
    </font>
    <font>
      <b/>
      <sz val="12"/>
      <name val="Calibri"/>
      <family val="2"/>
    </font>
    <font>
      <sz val="12"/>
      <name val="Calibri"/>
      <family val="2"/>
    </font>
    <font>
      <sz val="16"/>
      <name val="Calibri"/>
      <family val="2"/>
    </font>
    <font>
      <b/>
      <sz val="11"/>
      <name val="Calibri"/>
      <family val="2"/>
      <scheme val="minor"/>
    </font>
  </fonts>
  <fills count="18">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rgb="FF00B0F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39997558519241921"/>
        <bgColor indexed="64"/>
      </patternFill>
    </fill>
  </fills>
  <borders count="62">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s>
  <cellStyleXfs count="1">
    <xf numFmtId="0" fontId="0" fillId="0" borderId="0"/>
  </cellStyleXfs>
  <cellXfs count="516">
    <xf numFmtId="0" fontId="0" fillId="0" borderId="0" xfId="0"/>
    <xf numFmtId="0" fontId="1" fillId="0" borderId="0" xfId="0" applyFont="1" applyAlignment="1">
      <alignment horizontal="center" vertical="center"/>
    </xf>
    <xf numFmtId="0" fontId="0" fillId="0" borderId="0" xfId="0" applyBorder="1"/>
    <xf numFmtId="0" fontId="1" fillId="0" borderId="0" xfId="0" applyFont="1" applyFill="1" applyAlignment="1">
      <alignment horizontal="center" vertical="center"/>
    </xf>
    <xf numFmtId="0" fontId="0" fillId="0" borderId="0" xfId="0" applyFill="1" applyAlignment="1"/>
    <xf numFmtId="0" fontId="2" fillId="0" borderId="0" xfId="0" applyFont="1" applyBorder="1" applyAlignment="1">
      <alignment horizontal="center" vertical="center"/>
    </xf>
    <xf numFmtId="0" fontId="0" fillId="0" borderId="0" xfId="0" applyFill="1"/>
    <xf numFmtId="0" fontId="5" fillId="0" borderId="0" xfId="0" applyFont="1" applyBorder="1" applyAlignment="1">
      <alignment horizontal="center" vertical="center"/>
    </xf>
    <xf numFmtId="0" fontId="6" fillId="0" borderId="0" xfId="0" applyFont="1" applyFill="1" applyAlignment="1"/>
    <xf numFmtId="0" fontId="5"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6" fillId="0" borderId="0" xfId="0" applyFont="1" applyFill="1" applyAlignment="1">
      <alignment horizontal="center" vertical="center"/>
    </xf>
    <xf numFmtId="0" fontId="13" fillId="0" borderId="0" xfId="0" applyFont="1" applyFill="1"/>
    <xf numFmtId="0" fontId="13" fillId="0" borderId="0" xfId="0" applyFont="1" applyFill="1" applyBorder="1"/>
    <xf numFmtId="0" fontId="30" fillId="0" borderId="4" xfId="0" applyFont="1" applyFill="1" applyBorder="1" applyAlignment="1">
      <alignment vertical="center"/>
    </xf>
    <xf numFmtId="0" fontId="30" fillId="0" borderId="5" xfId="0" applyFont="1" applyFill="1" applyBorder="1" applyAlignment="1">
      <alignment vertical="center"/>
    </xf>
    <xf numFmtId="0" fontId="8" fillId="0" borderId="0" xfId="0" applyFont="1" applyFill="1"/>
    <xf numFmtId="0" fontId="30" fillId="0" borderId="0" xfId="0" applyFont="1" applyFill="1" applyBorder="1" applyAlignment="1">
      <alignment horizontal="left" vertical="center"/>
    </xf>
    <xf numFmtId="0" fontId="30" fillId="0" borderId="0" xfId="0" applyFont="1" applyFill="1" applyBorder="1" applyAlignment="1">
      <alignment vertical="center"/>
    </xf>
    <xf numFmtId="0" fontId="31" fillId="0" borderId="1" xfId="0" applyFont="1" applyFill="1" applyBorder="1" applyAlignment="1">
      <alignment horizontal="center" vertical="center"/>
    </xf>
    <xf numFmtId="0" fontId="14" fillId="0" borderId="4" xfId="0" applyFont="1" applyFill="1" applyBorder="1" applyAlignment="1">
      <alignment vertical="center"/>
    </xf>
    <xf numFmtId="0" fontId="19" fillId="0" borderId="0" xfId="0" applyNumberFormat="1" applyFont="1" applyAlignment="1">
      <alignment vertical="top" wrapText="1"/>
    </xf>
    <xf numFmtId="0" fontId="1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6" xfId="0" applyNumberFormat="1" applyBorder="1" applyAlignment="1">
      <alignment vertical="top" wrapText="1"/>
    </xf>
    <xf numFmtId="0" fontId="0" fillId="0" borderId="7" xfId="0" applyBorder="1" applyAlignment="1">
      <alignment vertical="top" wrapText="1"/>
    </xf>
    <xf numFmtId="0" fontId="19" fillId="0" borderId="0" xfId="0" applyFont="1" applyAlignment="1">
      <alignment horizontal="center" vertical="top" wrapText="1"/>
    </xf>
    <xf numFmtId="0" fontId="0" fillId="0" borderId="0" xfId="0" applyAlignment="1">
      <alignment horizontal="center" vertical="top" wrapText="1"/>
    </xf>
    <xf numFmtId="0" fontId="19" fillId="0" borderId="0" xfId="0" applyNumberFormat="1" applyFont="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17" fillId="0" borderId="0" xfId="0" applyFont="1" applyAlignment="1">
      <alignment horizontal="center" vertical="center"/>
    </xf>
    <xf numFmtId="0" fontId="14" fillId="0" borderId="0" xfId="0" applyFont="1"/>
    <xf numFmtId="20" fontId="14" fillId="0" borderId="9" xfId="0" applyNumberFormat="1" applyFont="1" applyFill="1" applyBorder="1" applyAlignment="1">
      <alignment horizontal="center" textRotation="90"/>
    </xf>
    <xf numFmtId="0" fontId="14" fillId="2" borderId="10" xfId="0" applyFont="1" applyFill="1" applyBorder="1" applyAlignment="1">
      <alignment horizontal="center" vertical="center"/>
    </xf>
    <xf numFmtId="0" fontId="14" fillId="0" borderId="1" xfId="0" applyFont="1" applyFill="1" applyBorder="1" applyAlignment="1">
      <alignment horizontal="center" vertical="center"/>
    </xf>
    <xf numFmtId="0" fontId="14" fillId="2" borderId="1" xfId="0" applyFont="1" applyFill="1" applyBorder="1" applyAlignment="1">
      <alignment horizontal="center" vertical="center"/>
    </xf>
    <xf numFmtId="0" fontId="14" fillId="3" borderId="1"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Border="1" applyAlignment="1">
      <alignment horizontal="center" vertical="center"/>
    </xf>
    <xf numFmtId="0" fontId="14" fillId="0" borderId="0" xfId="0" applyFont="1" applyBorder="1"/>
    <xf numFmtId="20" fontId="14" fillId="0" borderId="11" xfId="0" applyNumberFormat="1" applyFont="1" applyFill="1" applyBorder="1" applyAlignment="1">
      <alignment horizontal="center" textRotation="90"/>
    </xf>
    <xf numFmtId="20" fontId="14" fillId="0" borderId="12" xfId="0" applyNumberFormat="1" applyFont="1" applyFill="1" applyBorder="1" applyAlignment="1">
      <alignment horizontal="center" textRotation="90"/>
    </xf>
    <xf numFmtId="0" fontId="14" fillId="2" borderId="13"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4" xfId="0" applyFont="1" applyFill="1" applyBorder="1" applyAlignment="1">
      <alignment horizontal="center" vertical="center"/>
    </xf>
    <xf numFmtId="0" fontId="14" fillId="2" borderId="14" xfId="0" applyFont="1" applyFill="1" applyBorder="1" applyAlignment="1">
      <alignment horizontal="center" vertical="center"/>
    </xf>
    <xf numFmtId="0" fontId="32" fillId="0" borderId="14" xfId="0" applyFont="1" applyFill="1" applyBorder="1" applyAlignment="1">
      <alignment horizontal="center" vertical="center"/>
    </xf>
    <xf numFmtId="0" fontId="14" fillId="3" borderId="14" xfId="0" applyFont="1" applyFill="1" applyBorder="1" applyAlignment="1">
      <alignment horizontal="center" vertical="center"/>
    </xf>
    <xf numFmtId="0" fontId="14" fillId="0"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0" xfId="0" applyFont="1" applyBorder="1" applyAlignment="1">
      <alignment vertical="center"/>
    </xf>
    <xf numFmtId="0" fontId="14" fillId="0" borderId="0" xfId="0" applyFont="1" applyBorder="1" applyAlignment="1">
      <alignment vertical="justify"/>
    </xf>
    <xf numFmtId="0" fontId="14" fillId="0" borderId="0" xfId="0" applyFont="1" applyAlignment="1">
      <alignment horizontal="center" vertical="center"/>
    </xf>
    <xf numFmtId="0" fontId="14" fillId="3" borderId="10" xfId="0" applyFont="1" applyFill="1" applyBorder="1" applyAlignment="1">
      <alignment horizontal="center" vertical="center"/>
    </xf>
    <xf numFmtId="0" fontId="14" fillId="3" borderId="17" xfId="0" applyFont="1" applyFill="1" applyBorder="1" applyAlignment="1">
      <alignment horizontal="center" vertical="center"/>
    </xf>
    <xf numFmtId="0" fontId="19" fillId="0" borderId="0" xfId="0" applyFont="1"/>
    <xf numFmtId="0" fontId="20" fillId="0" borderId="0" xfId="0" applyFont="1" applyFill="1" applyBorder="1" applyAlignment="1">
      <alignment horizontal="center" vertical="center"/>
    </xf>
    <xf numFmtId="0" fontId="14" fillId="3" borderId="13" xfId="0" applyFont="1" applyFill="1" applyBorder="1" applyAlignment="1">
      <alignment horizontal="center" vertical="center"/>
    </xf>
    <xf numFmtId="0" fontId="14" fillId="0" borderId="18" xfId="0" applyFont="1" applyFill="1" applyBorder="1" applyAlignment="1">
      <alignment horizontal="center" vertical="center"/>
    </xf>
    <xf numFmtId="0" fontId="14" fillId="0" borderId="19" xfId="0" applyFont="1" applyFill="1" applyBorder="1" applyAlignment="1">
      <alignment horizontal="center" vertical="center"/>
    </xf>
    <xf numFmtId="0" fontId="14" fillId="2" borderId="19" xfId="0" applyFont="1" applyFill="1" applyBorder="1" applyAlignment="1">
      <alignment horizontal="center" vertical="center"/>
    </xf>
    <xf numFmtId="0" fontId="14" fillId="3" borderId="19" xfId="0" applyFont="1" applyFill="1" applyBorder="1" applyAlignment="1">
      <alignment horizontal="center" vertical="center"/>
    </xf>
    <xf numFmtId="0" fontId="14" fillId="2" borderId="20"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20" xfId="0" applyFont="1" applyFill="1" applyBorder="1" applyAlignment="1">
      <alignment horizontal="center" vertical="center"/>
    </xf>
    <xf numFmtId="0" fontId="21" fillId="0" borderId="0" xfId="0" applyFont="1" applyBorder="1" applyAlignment="1">
      <alignment horizontal="left" vertical="center"/>
    </xf>
    <xf numFmtId="0" fontId="21" fillId="0" borderId="0" xfId="0" applyFont="1" applyBorder="1" applyAlignment="1">
      <alignment horizontal="center" vertical="center"/>
    </xf>
    <xf numFmtId="0" fontId="21" fillId="0" borderId="0" xfId="0" applyFont="1"/>
    <xf numFmtId="0" fontId="21" fillId="0" borderId="0" xfId="0" applyFont="1" applyBorder="1" applyAlignment="1">
      <alignment vertical="center"/>
    </xf>
    <xf numFmtId="0" fontId="21" fillId="0" borderId="0" xfId="0" applyFont="1" applyFill="1" applyBorder="1" applyAlignment="1">
      <alignment horizontal="left" vertical="center"/>
    </xf>
    <xf numFmtId="0" fontId="22" fillId="0" borderId="0" xfId="0" applyFont="1" applyBorder="1" applyAlignment="1">
      <alignment horizontal="center" vertical="center"/>
    </xf>
    <xf numFmtId="0" fontId="13" fillId="0" borderId="4" xfId="0" applyFont="1" applyFill="1" applyBorder="1" applyAlignment="1">
      <alignment vertical="center"/>
    </xf>
    <xf numFmtId="0" fontId="13" fillId="0" borderId="4" xfId="0" applyFont="1" applyFill="1" applyBorder="1" applyAlignment="1">
      <alignment horizontal="center" vertical="center"/>
    </xf>
    <xf numFmtId="0" fontId="13" fillId="0" borderId="22" xfId="0" applyFont="1" applyFill="1" applyBorder="1" applyAlignment="1">
      <alignment horizontal="center" vertical="center"/>
    </xf>
    <xf numFmtId="0" fontId="13" fillId="0" borderId="22" xfId="0" applyFont="1" applyFill="1" applyBorder="1" applyAlignment="1">
      <alignment vertical="center"/>
    </xf>
    <xf numFmtId="0" fontId="24" fillId="0" borderId="10" xfId="0" applyFont="1" applyFill="1" applyBorder="1" applyAlignment="1">
      <alignment horizontal="center" vertical="center"/>
    </xf>
    <xf numFmtId="0" fontId="24" fillId="0" borderId="18"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5" xfId="0" applyFont="1" applyFill="1" applyBorder="1" applyAlignment="1">
      <alignment vertical="center"/>
    </xf>
    <xf numFmtId="0" fontId="24" fillId="0" borderId="16" xfId="0" applyFont="1" applyFill="1" applyBorder="1" applyAlignment="1">
      <alignment horizontal="center" vertical="center"/>
    </xf>
    <xf numFmtId="0" fontId="24" fillId="0" borderId="20"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Fill="1" applyBorder="1" applyAlignment="1">
      <alignment vertical="center"/>
    </xf>
    <xf numFmtId="0" fontId="24" fillId="3" borderId="10" xfId="0" applyFont="1" applyFill="1" applyBorder="1" applyAlignment="1">
      <alignment horizontal="center" vertical="center"/>
    </xf>
    <xf numFmtId="0" fontId="24" fillId="3" borderId="13"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23" xfId="0" applyFont="1" applyFill="1" applyBorder="1" applyAlignment="1">
      <alignment horizontal="center" vertical="center"/>
    </xf>
    <xf numFmtId="0" fontId="24" fillId="3" borderId="18" xfId="0" applyFont="1" applyFill="1" applyBorder="1" applyAlignment="1">
      <alignment horizontal="center" vertical="center"/>
    </xf>
    <xf numFmtId="0" fontId="17" fillId="0" borderId="0" xfId="0" applyFont="1" applyFill="1" applyBorder="1" applyAlignment="1">
      <alignment vertical="center"/>
    </xf>
    <xf numFmtId="0" fontId="17" fillId="4" borderId="24" xfId="0" applyFont="1" applyFill="1" applyBorder="1" applyAlignment="1">
      <alignment vertical="center"/>
    </xf>
    <xf numFmtId="0" fontId="17" fillId="4" borderId="25" xfId="0" applyFont="1" applyFill="1" applyBorder="1" applyAlignment="1">
      <alignment vertical="center"/>
    </xf>
    <xf numFmtId="0" fontId="24" fillId="3" borderId="15" xfId="0" applyFont="1" applyFill="1" applyBorder="1" applyAlignment="1">
      <alignment horizontal="center" vertical="center"/>
    </xf>
    <xf numFmtId="0" fontId="24" fillId="0" borderId="26" xfId="0" applyFont="1" applyFill="1" applyBorder="1" applyAlignment="1">
      <alignment horizontal="center" vertical="center"/>
    </xf>
    <xf numFmtId="0" fontId="24" fillId="3" borderId="16" xfId="0" applyFont="1" applyFill="1" applyBorder="1" applyAlignment="1">
      <alignment horizontal="center" vertical="center"/>
    </xf>
    <xf numFmtId="0" fontId="22" fillId="0" borderId="0" xfId="0" applyFont="1" applyBorder="1" applyAlignment="1">
      <alignment vertical="center"/>
    </xf>
    <xf numFmtId="0" fontId="24" fillId="3" borderId="17" xfId="0" applyFont="1" applyFill="1" applyBorder="1" applyAlignment="1">
      <alignment horizontal="center" vertical="center"/>
    </xf>
    <xf numFmtId="0" fontId="9" fillId="0" borderId="0" xfId="0" applyFont="1" applyFill="1" applyAlignment="1">
      <alignment horizontal="center" vertical="center"/>
    </xf>
    <xf numFmtId="0" fontId="7" fillId="0" borderId="0" xfId="0" applyFont="1" applyFill="1" applyAlignment="1">
      <alignment horizontal="center" vertical="center"/>
    </xf>
    <xf numFmtId="0" fontId="17" fillId="0" borderId="0" xfId="0" applyFont="1" applyFill="1" applyAlignment="1">
      <alignment horizontal="center" vertical="center"/>
    </xf>
    <xf numFmtId="0" fontId="14" fillId="0" borderId="14" xfId="0" applyFont="1" applyFill="1" applyBorder="1" applyAlignment="1">
      <alignment vertical="center"/>
    </xf>
    <xf numFmtId="0" fontId="7" fillId="0" borderId="14" xfId="0" applyFont="1" applyFill="1" applyBorder="1" applyAlignment="1">
      <alignment horizontal="center" vertical="center"/>
    </xf>
    <xf numFmtId="0" fontId="14" fillId="0" borderId="0" xfId="0" applyFont="1" applyFill="1" applyBorder="1" applyAlignment="1">
      <alignment vertical="center"/>
    </xf>
    <xf numFmtId="0" fontId="14" fillId="0" borderId="27" xfId="0" applyFont="1" applyFill="1" applyBorder="1" applyAlignment="1">
      <alignment horizontal="center" vertical="center"/>
    </xf>
    <xf numFmtId="0" fontId="14" fillId="0" borderId="27" xfId="0" applyFont="1" applyFill="1" applyBorder="1" applyAlignment="1">
      <alignment vertical="center"/>
    </xf>
    <xf numFmtId="0" fontId="7" fillId="0" borderId="27"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0" fontId="7" fillId="0" borderId="28"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15" fillId="0" borderId="22" xfId="0" applyFont="1" applyFill="1" applyBorder="1" applyAlignment="1">
      <alignment vertical="center"/>
    </xf>
    <xf numFmtId="0" fontId="15" fillId="0" borderId="4" xfId="0" applyFont="1" applyFill="1" applyBorder="1" applyAlignment="1">
      <alignment vertical="center"/>
    </xf>
    <xf numFmtId="0" fontId="32" fillId="0" borderId="19" xfId="0" applyFont="1" applyFill="1" applyBorder="1" applyAlignment="1">
      <alignment horizontal="center" vertical="center"/>
    </xf>
    <xf numFmtId="0" fontId="14" fillId="2" borderId="18" xfId="0" applyFont="1" applyFill="1" applyBorder="1" applyAlignment="1">
      <alignment horizontal="center" vertical="center"/>
    </xf>
    <xf numFmtId="0" fontId="26" fillId="0" borderId="0" xfId="0" applyFont="1" applyFill="1" applyAlignment="1">
      <alignment horizontal="center" vertical="center"/>
    </xf>
    <xf numFmtId="0" fontId="27" fillId="0" borderId="0" xfId="0" applyFont="1" applyFill="1" applyAlignment="1"/>
    <xf numFmtId="0" fontId="15" fillId="0" borderId="22" xfId="0" applyFont="1" applyFill="1" applyBorder="1" applyAlignment="1">
      <alignment horizontal="center" vertical="center"/>
    </xf>
    <xf numFmtId="0" fontId="15" fillId="3" borderId="4" xfId="0" applyFont="1" applyFill="1" applyBorder="1" applyAlignment="1">
      <alignment vertical="center"/>
    </xf>
    <xf numFmtId="0" fontId="14" fillId="0" borderId="30"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1"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27" xfId="0" applyFont="1" applyFill="1" applyBorder="1" applyAlignment="1">
      <alignment horizontal="center" vertical="center"/>
    </xf>
    <xf numFmtId="0" fontId="14" fillId="4" borderId="32" xfId="0" applyFont="1" applyFill="1" applyBorder="1" applyAlignment="1">
      <alignment horizontal="center" vertical="center"/>
    </xf>
    <xf numFmtId="0" fontId="13" fillId="0" borderId="0" xfId="0" applyFont="1" applyFill="1" applyBorder="1" applyAlignment="1">
      <alignment horizontal="left" vertical="center"/>
    </xf>
    <xf numFmtId="0" fontId="24" fillId="0" borderId="0" xfId="0" applyFont="1" applyFill="1" applyBorder="1" applyAlignment="1">
      <alignment horizontal="center" vertical="center"/>
    </xf>
    <xf numFmtId="0" fontId="24" fillId="0" borderId="0" xfId="0" applyNumberFormat="1" applyFont="1" applyFill="1" applyBorder="1" applyAlignment="1">
      <alignment horizontal="center" vertical="center"/>
    </xf>
    <xf numFmtId="0" fontId="14" fillId="5" borderId="1" xfId="0" applyFont="1" applyFill="1" applyBorder="1" applyAlignment="1">
      <alignment horizontal="center" vertical="center"/>
    </xf>
    <xf numFmtId="0" fontId="14" fillId="5" borderId="14" xfId="0" applyFont="1" applyFill="1" applyBorder="1" applyAlignment="1">
      <alignment horizontal="center" vertical="center"/>
    </xf>
    <xf numFmtId="0" fontId="14" fillId="5" borderId="19"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21" xfId="0" applyFont="1" applyFill="1" applyBorder="1" applyAlignment="1">
      <alignment horizontal="center" vertical="center"/>
    </xf>
    <xf numFmtId="0" fontId="30" fillId="0" borderId="22" xfId="0" applyFont="1" applyFill="1" applyBorder="1" applyAlignment="1">
      <alignment vertical="center"/>
    </xf>
    <xf numFmtId="0" fontId="30" fillId="5" borderId="4" xfId="0" applyFont="1" applyFill="1" applyBorder="1" applyAlignment="1">
      <alignment vertical="center"/>
    </xf>
    <xf numFmtId="0" fontId="14" fillId="0" borderId="19" xfId="0" applyFont="1" applyFill="1" applyBorder="1" applyAlignment="1">
      <alignment vertical="center"/>
    </xf>
    <xf numFmtId="0" fontId="31" fillId="0" borderId="0" xfId="0" applyFont="1" applyFill="1" applyBorder="1" applyAlignment="1">
      <alignment horizontal="center" vertical="center"/>
    </xf>
    <xf numFmtId="0" fontId="24" fillId="4" borderId="18" xfId="0" applyFont="1" applyFill="1" applyBorder="1" applyAlignment="1">
      <alignment horizontal="center" vertical="center"/>
    </xf>
    <xf numFmtId="0" fontId="24" fillId="3" borderId="33" xfId="0" applyFont="1" applyFill="1" applyBorder="1" applyAlignment="1">
      <alignment horizontal="center" vertical="center"/>
    </xf>
    <xf numFmtId="0" fontId="24" fillId="3" borderId="34" xfId="0" applyFont="1" applyFill="1" applyBorder="1" applyAlignment="1">
      <alignment horizontal="center" vertical="center"/>
    </xf>
    <xf numFmtId="0" fontId="24" fillId="0" borderId="33" xfId="0" applyFont="1" applyFill="1" applyBorder="1" applyAlignment="1">
      <alignment horizontal="center" vertical="center"/>
    </xf>
    <xf numFmtId="0" fontId="24" fillId="6" borderId="13" xfId="0" applyFont="1" applyFill="1" applyBorder="1" applyAlignment="1">
      <alignment horizontal="center" vertical="center"/>
    </xf>
    <xf numFmtId="0" fontId="24" fillId="6" borderId="33" xfId="0" applyFont="1" applyFill="1" applyBorder="1" applyAlignment="1">
      <alignment horizontal="center" vertical="center"/>
    </xf>
    <xf numFmtId="0" fontId="24" fillId="6" borderId="15" xfId="0" applyFont="1" applyFill="1" applyBorder="1" applyAlignment="1">
      <alignment horizontal="center" vertical="center"/>
    </xf>
    <xf numFmtId="0" fontId="24" fillId="6" borderId="26" xfId="0" applyFont="1" applyFill="1" applyBorder="1" applyAlignment="1">
      <alignment horizontal="center" vertical="center"/>
    </xf>
    <xf numFmtId="0" fontId="13" fillId="3" borderId="10" xfId="0" applyFont="1" applyFill="1" applyBorder="1" applyAlignment="1">
      <alignment vertical="center"/>
    </xf>
    <xf numFmtId="0" fontId="0" fillId="3" borderId="18" xfId="0" applyFill="1" applyBorder="1"/>
    <xf numFmtId="0" fontId="13" fillId="4" borderId="16" xfId="0" applyFont="1" applyFill="1" applyBorder="1" applyAlignment="1">
      <alignment vertical="center"/>
    </xf>
    <xf numFmtId="0" fontId="0" fillId="4" borderId="20" xfId="0" applyFill="1" applyBorder="1"/>
    <xf numFmtId="0" fontId="24" fillId="6" borderId="10" xfId="0" applyFont="1" applyFill="1" applyBorder="1" applyAlignment="1">
      <alignment horizontal="center" vertical="center"/>
    </xf>
    <xf numFmtId="0" fontId="24" fillId="4" borderId="15" xfId="0" applyFont="1" applyFill="1" applyBorder="1" applyAlignment="1">
      <alignment horizontal="center" vertical="center"/>
    </xf>
    <xf numFmtId="0" fontId="24" fillId="6" borderId="16" xfId="0" applyFont="1" applyFill="1" applyBorder="1" applyAlignment="1">
      <alignment horizontal="center" vertical="center"/>
    </xf>
    <xf numFmtId="0" fontId="14" fillId="4" borderId="26" xfId="0" applyFont="1" applyFill="1" applyBorder="1" applyAlignment="1">
      <alignment horizontal="center" vertical="center"/>
    </xf>
    <xf numFmtId="0" fontId="13" fillId="0" borderId="0" xfId="0" applyFont="1" applyBorder="1" applyAlignment="1">
      <alignment horizontal="center" vertical="center"/>
    </xf>
    <xf numFmtId="0" fontId="14" fillId="4" borderId="20" xfId="0" applyFont="1" applyFill="1" applyBorder="1" applyAlignment="1">
      <alignment horizontal="center" vertical="center"/>
    </xf>
    <xf numFmtId="0" fontId="30" fillId="0" borderId="29" xfId="0" applyFont="1" applyFill="1" applyBorder="1" applyAlignment="1">
      <alignment vertical="center"/>
    </xf>
    <xf numFmtId="0" fontId="30" fillId="5" borderId="3" xfId="0" applyFont="1" applyFill="1" applyBorder="1" applyAlignment="1">
      <alignment vertical="center"/>
    </xf>
    <xf numFmtId="0" fontId="30" fillId="0" borderId="3" xfId="0" applyFont="1" applyFill="1" applyBorder="1" applyAlignment="1">
      <alignment vertical="center"/>
    </xf>
    <xf numFmtId="0" fontId="30" fillId="0" borderId="35" xfId="0" applyFont="1" applyFill="1" applyBorder="1" applyAlignment="1">
      <alignment vertical="center"/>
    </xf>
    <xf numFmtId="0" fontId="13" fillId="0" borderId="0" xfId="0" applyFont="1" applyBorder="1" applyAlignment="1">
      <alignment vertical="center"/>
    </xf>
    <xf numFmtId="0" fontId="14" fillId="4" borderId="14" xfId="0" applyFont="1" applyFill="1" applyBorder="1" applyAlignment="1">
      <alignment horizontal="center" vertical="center"/>
    </xf>
    <xf numFmtId="0" fontId="14" fillId="4" borderId="1" xfId="0" applyFont="1" applyFill="1" applyBorder="1" applyAlignment="1">
      <alignment horizontal="center" vertical="center"/>
    </xf>
    <xf numFmtId="0" fontId="14" fillId="4" borderId="19" xfId="0" applyFont="1" applyFill="1" applyBorder="1" applyAlignment="1">
      <alignment horizontal="center" vertical="center"/>
    </xf>
    <xf numFmtId="0" fontId="14" fillId="0" borderId="36" xfId="0" applyFont="1" applyFill="1" applyBorder="1" applyAlignment="1">
      <alignment horizontal="center" vertical="center"/>
    </xf>
    <xf numFmtId="0" fontId="14" fillId="0" borderId="32" xfId="0" applyFont="1" applyFill="1" applyBorder="1" applyAlignment="1">
      <alignment horizontal="center" vertical="center"/>
    </xf>
    <xf numFmtId="0" fontId="14" fillId="0" borderId="17" xfId="0" applyFont="1" applyFill="1" applyBorder="1" applyAlignment="1">
      <alignment horizontal="center" vertical="center"/>
    </xf>
    <xf numFmtId="0" fontId="14" fillId="4" borderId="37" xfId="0" applyFont="1" applyFill="1" applyBorder="1" applyAlignment="1">
      <alignment horizontal="center" vertical="center"/>
    </xf>
    <xf numFmtId="0" fontId="14" fillId="4" borderId="21" xfId="0" applyFont="1" applyFill="1" applyBorder="1" applyAlignment="1">
      <alignment horizontal="center" vertical="center"/>
    </xf>
    <xf numFmtId="0" fontId="14" fillId="6" borderId="14" xfId="0" applyFont="1" applyFill="1" applyBorder="1" applyAlignment="1">
      <alignment horizontal="center" vertical="center"/>
    </xf>
    <xf numFmtId="0" fontId="14" fillId="6" borderId="19" xfId="0" applyFont="1" applyFill="1" applyBorder="1" applyAlignment="1">
      <alignment horizontal="center" vertical="center"/>
    </xf>
    <xf numFmtId="0" fontId="13" fillId="4" borderId="4" xfId="0" applyFont="1" applyFill="1" applyBorder="1" applyAlignment="1">
      <alignment vertical="center"/>
    </xf>
    <xf numFmtId="0" fontId="9" fillId="0" borderId="0" xfId="0" applyFont="1" applyFill="1" applyBorder="1" applyAlignment="1">
      <alignment horizontal="center" vertical="center"/>
    </xf>
    <xf numFmtId="0" fontId="24" fillId="3" borderId="10" xfId="0" applyFont="1" applyFill="1" applyBorder="1" applyAlignment="1">
      <alignment vertical="center"/>
    </xf>
    <xf numFmtId="0" fontId="28" fillId="3" borderId="18" xfId="0" applyFont="1" applyFill="1" applyBorder="1"/>
    <xf numFmtId="0" fontId="24" fillId="4" borderId="23" xfId="0" applyFont="1" applyFill="1" applyBorder="1" applyAlignment="1">
      <alignment horizontal="center" vertical="center"/>
    </xf>
    <xf numFmtId="0" fontId="24" fillId="4" borderId="16" xfId="0" applyFont="1" applyFill="1" applyBorder="1" applyAlignment="1">
      <alignment vertical="center"/>
    </xf>
    <xf numFmtId="0" fontId="14" fillId="3" borderId="2" xfId="0" applyFont="1" applyFill="1" applyBorder="1" applyAlignment="1">
      <alignment horizontal="center" vertical="center"/>
    </xf>
    <xf numFmtId="0" fontId="14" fillId="3" borderId="28" xfId="0" applyFont="1" applyFill="1" applyBorder="1" applyAlignment="1">
      <alignment horizontal="center" vertical="center"/>
    </xf>
    <xf numFmtId="0" fontId="14" fillId="3" borderId="31" xfId="0" applyFont="1" applyFill="1" applyBorder="1" applyAlignment="1">
      <alignment horizontal="center" vertical="center"/>
    </xf>
    <xf numFmtId="0" fontId="14" fillId="3" borderId="18" xfId="0" applyFont="1" applyFill="1" applyBorder="1" applyAlignment="1">
      <alignment horizontal="center" vertical="center"/>
    </xf>
    <xf numFmtId="0" fontId="14" fillId="3" borderId="30" xfId="0" applyFont="1" applyFill="1" applyBorder="1" applyAlignment="1">
      <alignment horizontal="center" vertical="center"/>
    </xf>
    <xf numFmtId="0" fontId="14" fillId="3" borderId="21"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20"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23" xfId="0" applyFont="1" applyFill="1" applyBorder="1" applyAlignment="1">
      <alignment horizontal="center" vertical="center"/>
    </xf>
    <xf numFmtId="0" fontId="14" fillId="6" borderId="1" xfId="0" applyFont="1" applyFill="1" applyBorder="1" applyAlignment="1">
      <alignment horizontal="center" vertical="center"/>
    </xf>
    <xf numFmtId="0" fontId="14" fillId="4" borderId="30" xfId="0" applyFont="1" applyFill="1" applyBorder="1" applyAlignment="1">
      <alignment horizontal="center" vertical="center"/>
    </xf>
    <xf numFmtId="0" fontId="14" fillId="0" borderId="37" xfId="0" applyFont="1" applyFill="1" applyBorder="1" applyAlignment="1">
      <alignment horizontal="center" vertical="center"/>
    </xf>
    <xf numFmtId="0" fontId="24" fillId="6" borderId="20" xfId="0" applyFont="1" applyFill="1" applyBorder="1" applyAlignment="1">
      <alignment horizontal="center" vertical="center"/>
    </xf>
    <xf numFmtId="0" fontId="14" fillId="3" borderId="38" xfId="0" applyFont="1" applyFill="1" applyBorder="1" applyAlignment="1">
      <alignment horizontal="center" vertical="center"/>
    </xf>
    <xf numFmtId="0" fontId="30" fillId="3" borderId="22" xfId="0" applyFont="1" applyFill="1" applyBorder="1" applyAlignment="1">
      <alignment vertical="center"/>
    </xf>
    <xf numFmtId="0" fontId="30" fillId="4" borderId="4" xfId="0" applyFont="1" applyFill="1" applyBorder="1" applyAlignment="1">
      <alignment vertical="center"/>
    </xf>
    <xf numFmtId="0" fontId="30" fillId="3" borderId="4" xfId="0" applyFont="1" applyFill="1" applyBorder="1" applyAlignment="1">
      <alignment vertical="center"/>
    </xf>
    <xf numFmtId="0" fontId="30" fillId="3" borderId="5" xfId="0" applyFont="1" applyFill="1" applyBorder="1" applyAlignment="1">
      <alignment vertical="center"/>
    </xf>
    <xf numFmtId="0" fontId="24" fillId="0" borderId="0" xfId="0" applyFont="1" applyFill="1" applyBorder="1" applyAlignment="1">
      <alignment vertical="center"/>
    </xf>
    <xf numFmtId="0" fontId="13" fillId="0" borderId="10" xfId="0" applyFont="1" applyFill="1" applyBorder="1" applyAlignment="1">
      <alignment horizontal="center" vertical="center"/>
    </xf>
    <xf numFmtId="0" fontId="15" fillId="0" borderId="18" xfId="0" applyFont="1" applyFill="1" applyBorder="1" applyAlignment="1">
      <alignment vertical="center"/>
    </xf>
    <xf numFmtId="0" fontId="13" fillId="0" borderId="1" xfId="0" applyFont="1" applyFill="1" applyBorder="1" applyAlignment="1">
      <alignment horizontal="center" vertical="center"/>
    </xf>
    <xf numFmtId="0" fontId="15" fillId="0" borderId="19" xfId="0" applyFont="1" applyFill="1" applyBorder="1" applyAlignment="1">
      <alignment vertical="center"/>
    </xf>
    <xf numFmtId="0" fontId="13" fillId="0" borderId="16" xfId="0" applyFont="1" applyFill="1" applyBorder="1" applyAlignment="1">
      <alignment horizontal="center" vertical="center"/>
    </xf>
    <xf numFmtId="0" fontId="14" fillId="6" borderId="16" xfId="0" applyFont="1" applyFill="1" applyBorder="1" applyAlignment="1">
      <alignment horizontal="center" vertical="center"/>
    </xf>
    <xf numFmtId="0" fontId="14" fillId="6" borderId="15" xfId="0" applyFont="1" applyFill="1" applyBorder="1" applyAlignment="1">
      <alignment horizontal="center" vertical="center"/>
    </xf>
    <xf numFmtId="0" fontId="15" fillId="6" borderId="19" xfId="0" applyFont="1" applyFill="1" applyBorder="1" applyAlignment="1">
      <alignment vertical="center"/>
    </xf>
    <xf numFmtId="0" fontId="15" fillId="7" borderId="19" xfId="0" applyFont="1" applyFill="1" applyBorder="1" applyAlignment="1">
      <alignment vertical="center"/>
    </xf>
    <xf numFmtId="0" fontId="15" fillId="7" borderId="20" xfId="0" applyFont="1" applyFill="1" applyBorder="1" applyAlignment="1">
      <alignment vertical="center"/>
    </xf>
    <xf numFmtId="0" fontId="13" fillId="7" borderId="1" xfId="0" applyFont="1" applyFill="1" applyBorder="1" applyAlignment="1">
      <alignment horizontal="center" vertical="center"/>
    </xf>
    <xf numFmtId="0" fontId="13" fillId="7" borderId="16" xfId="0" applyFont="1" applyFill="1" applyBorder="1" applyAlignment="1">
      <alignment horizontal="center" vertical="center"/>
    </xf>
    <xf numFmtId="0" fontId="14" fillId="6" borderId="10" xfId="0" applyFont="1" applyFill="1" applyBorder="1" applyAlignment="1">
      <alignment horizontal="center" vertical="center"/>
    </xf>
    <xf numFmtId="0" fontId="14" fillId="6" borderId="13" xfId="0" applyFont="1" applyFill="1" applyBorder="1" applyAlignment="1">
      <alignment horizontal="center" vertical="center"/>
    </xf>
    <xf numFmtId="0" fontId="14" fillId="6" borderId="20" xfId="0" applyFont="1" applyFill="1" applyBorder="1" applyAlignment="1">
      <alignment horizontal="center" vertical="center"/>
    </xf>
    <xf numFmtId="0" fontId="14" fillId="3" borderId="33" xfId="0" applyFont="1" applyFill="1" applyBorder="1" applyAlignment="1">
      <alignment horizontal="center" vertical="center"/>
    </xf>
    <xf numFmtId="0" fontId="14" fillId="6" borderId="26" xfId="0" applyFont="1" applyFill="1" applyBorder="1" applyAlignment="1">
      <alignment horizontal="center" vertical="center"/>
    </xf>
    <xf numFmtId="0" fontId="24" fillId="0" borderId="10" xfId="0" applyFont="1" applyFill="1" applyBorder="1" applyAlignment="1">
      <alignment vertical="center"/>
    </xf>
    <xf numFmtId="0" fontId="14" fillId="3" borderId="5" xfId="0" applyFont="1" applyFill="1" applyBorder="1" applyAlignment="1">
      <alignment vertical="center"/>
    </xf>
    <xf numFmtId="0" fontId="13" fillId="5" borderId="39" xfId="0" applyFont="1" applyFill="1" applyBorder="1" applyAlignment="1">
      <alignment horizontal="center" vertical="center"/>
    </xf>
    <xf numFmtId="0" fontId="13" fillId="5" borderId="40" xfId="0" applyFont="1" applyFill="1" applyBorder="1" applyAlignment="1">
      <alignment horizontal="center" vertical="center"/>
    </xf>
    <xf numFmtId="0" fontId="24" fillId="0" borderId="1" xfId="0" applyFont="1" applyFill="1" applyBorder="1" applyAlignment="1">
      <alignment vertical="center"/>
    </xf>
    <xf numFmtId="0" fontId="24" fillId="0" borderId="16" xfId="0" applyFont="1" applyFill="1" applyBorder="1" applyAlignment="1">
      <alignment vertical="center"/>
    </xf>
    <xf numFmtId="0" fontId="13" fillId="0" borderId="26" xfId="0" applyFont="1" applyFill="1" applyBorder="1" applyAlignment="1">
      <alignment horizontal="left" vertical="center"/>
    </xf>
    <xf numFmtId="0" fontId="14" fillId="8" borderId="14" xfId="0" applyFont="1" applyFill="1" applyBorder="1" applyAlignment="1">
      <alignment horizontal="center" vertical="center"/>
    </xf>
    <xf numFmtId="0" fontId="13" fillId="8" borderId="40" xfId="0" applyFont="1" applyFill="1" applyBorder="1" applyAlignment="1">
      <alignment horizontal="center" vertical="center"/>
    </xf>
    <xf numFmtId="0" fontId="13" fillId="8" borderId="39" xfId="0" applyFont="1" applyFill="1" applyBorder="1" applyAlignment="1">
      <alignment horizontal="center" vertical="center"/>
    </xf>
    <xf numFmtId="0" fontId="28" fillId="0" borderId="33" xfId="0" applyFont="1" applyFill="1" applyBorder="1"/>
    <xf numFmtId="0" fontId="0" fillId="0" borderId="30" xfId="0" applyFill="1" applyBorder="1"/>
    <xf numFmtId="0" fontId="13" fillId="0" borderId="30" xfId="0" applyFont="1" applyFill="1" applyBorder="1" applyAlignment="1">
      <alignment horizontal="left" vertical="center"/>
    </xf>
    <xf numFmtId="0" fontId="14" fillId="8" borderId="16" xfId="0" applyFont="1" applyFill="1" applyBorder="1" applyAlignment="1">
      <alignment horizontal="center" vertical="center"/>
    </xf>
    <xf numFmtId="0" fontId="14" fillId="8" borderId="15" xfId="0" applyFont="1" applyFill="1" applyBorder="1" applyAlignment="1">
      <alignment horizontal="center" vertical="center"/>
    </xf>
    <xf numFmtId="0" fontId="13" fillId="6" borderId="19" xfId="0" applyFont="1" applyFill="1" applyBorder="1" applyAlignment="1">
      <alignment vertical="center"/>
    </xf>
    <xf numFmtId="0" fontId="14" fillId="5" borderId="15" xfId="0" applyFont="1" applyFill="1" applyBorder="1" applyAlignment="1">
      <alignment horizontal="center" vertical="center"/>
    </xf>
    <xf numFmtId="0" fontId="14" fillId="5" borderId="13" xfId="0" applyFont="1" applyFill="1" applyBorder="1" applyAlignment="1">
      <alignment horizontal="center" vertical="center"/>
    </xf>
    <xf numFmtId="0" fontId="14" fillId="5" borderId="18" xfId="0" applyFont="1" applyFill="1" applyBorder="1" applyAlignment="1">
      <alignment horizontal="center" vertical="center"/>
    </xf>
    <xf numFmtId="0" fontId="15" fillId="5" borderId="4" xfId="0" applyFont="1" applyFill="1" applyBorder="1" applyAlignment="1">
      <alignment vertical="center"/>
    </xf>
    <xf numFmtId="0" fontId="15" fillId="5" borderId="5" xfId="0" applyFont="1" applyFill="1" applyBorder="1" applyAlignment="1">
      <alignment vertical="center"/>
    </xf>
    <xf numFmtId="0" fontId="14" fillId="5" borderId="16" xfId="0" applyFont="1" applyFill="1" applyBorder="1" applyAlignment="1">
      <alignment horizontal="center" vertical="center"/>
    </xf>
    <xf numFmtId="0" fontId="14" fillId="8" borderId="19" xfId="0" applyFont="1" applyFill="1" applyBorder="1" applyAlignment="1">
      <alignment horizontal="center" vertical="center"/>
    </xf>
    <xf numFmtId="0" fontId="14" fillId="8" borderId="1" xfId="0" applyFont="1" applyFill="1" applyBorder="1" applyAlignment="1">
      <alignment horizontal="center" vertical="center"/>
    </xf>
    <xf numFmtId="0" fontId="24" fillId="8" borderId="4" xfId="0" applyFont="1" applyFill="1" applyBorder="1" applyAlignment="1">
      <alignment vertical="center"/>
    </xf>
    <xf numFmtId="0" fontId="24" fillId="0" borderId="4" xfId="0" applyFont="1" applyFill="1" applyBorder="1" applyAlignment="1">
      <alignment vertical="center"/>
    </xf>
    <xf numFmtId="0" fontId="24" fillId="0" borderId="5" xfId="0" applyFont="1" applyFill="1" applyBorder="1" applyAlignment="1">
      <alignment vertical="center"/>
    </xf>
    <xf numFmtId="0" fontId="14" fillId="8" borderId="13" xfId="0" applyFont="1" applyFill="1" applyBorder="1" applyAlignment="1">
      <alignment horizontal="center" vertical="center"/>
    </xf>
    <xf numFmtId="0" fontId="22" fillId="0" borderId="0" xfId="0" applyFont="1" applyFill="1" applyBorder="1" applyAlignment="1">
      <alignment horizontal="center" vertical="center"/>
    </xf>
    <xf numFmtId="0" fontId="15" fillId="6" borderId="18" xfId="0" applyFont="1" applyFill="1" applyBorder="1" applyAlignment="1">
      <alignment vertical="center"/>
    </xf>
    <xf numFmtId="0" fontId="15" fillId="0" borderId="20" xfId="0" applyFont="1" applyFill="1" applyBorder="1" applyAlignment="1">
      <alignment vertical="center"/>
    </xf>
    <xf numFmtId="0" fontId="3" fillId="0" borderId="20" xfId="0" applyFont="1" applyFill="1" applyBorder="1"/>
    <xf numFmtId="0" fontId="14" fillId="6" borderId="18" xfId="0" applyFont="1" applyFill="1" applyBorder="1" applyAlignment="1">
      <alignment horizontal="center" vertical="center"/>
    </xf>
    <xf numFmtId="0" fontId="0" fillId="0" borderId="14" xfId="0" applyFill="1" applyBorder="1"/>
    <xf numFmtId="0" fontId="0" fillId="0" borderId="1" xfId="0" applyFill="1" applyBorder="1"/>
    <xf numFmtId="0" fontId="0" fillId="0" borderId="19" xfId="0" applyFill="1" applyBorder="1"/>
    <xf numFmtId="0" fontId="0" fillId="2" borderId="14" xfId="0" applyFill="1" applyBorder="1"/>
    <xf numFmtId="0" fontId="0" fillId="2" borderId="19" xfId="0" applyFill="1" applyBorder="1"/>
    <xf numFmtId="0" fontId="32" fillId="0" borderId="1" xfId="0" applyFont="1" applyFill="1" applyBorder="1" applyAlignment="1">
      <alignment horizontal="center" vertical="center"/>
    </xf>
    <xf numFmtId="0" fontId="32" fillId="3" borderId="14" xfId="0" applyFont="1" applyFill="1" applyBorder="1" applyAlignment="1">
      <alignment horizontal="center" vertical="center"/>
    </xf>
    <xf numFmtId="0" fontId="32" fillId="0" borderId="15" xfId="0" applyFont="1" applyFill="1" applyBorder="1" applyAlignment="1">
      <alignment horizontal="center" vertical="center"/>
    </xf>
    <xf numFmtId="0" fontId="32" fillId="0" borderId="16" xfId="0" applyFont="1" applyFill="1" applyBorder="1" applyAlignment="1">
      <alignment horizontal="center" vertical="center"/>
    </xf>
    <xf numFmtId="0" fontId="14" fillId="0" borderId="30" xfId="0" applyFont="1" applyFill="1" applyBorder="1" applyAlignment="1">
      <alignment vertical="center"/>
    </xf>
    <xf numFmtId="0" fontId="14" fillId="0" borderId="26" xfId="0" applyFont="1" applyFill="1" applyBorder="1" applyAlignment="1">
      <alignment vertical="center"/>
    </xf>
    <xf numFmtId="20" fontId="33" fillId="0" borderId="9" xfId="0" applyNumberFormat="1" applyFont="1" applyBorder="1" applyAlignment="1">
      <alignment horizontal="center" vertical="center" textRotation="90"/>
    </xf>
    <xf numFmtId="20" fontId="33" fillId="0" borderId="12" xfId="0" applyNumberFormat="1" applyFont="1" applyBorder="1" applyAlignment="1">
      <alignment horizontal="center" vertical="center" textRotation="90"/>
    </xf>
    <xf numFmtId="0" fontId="32" fillId="0" borderId="18"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14" xfId="0" applyFont="1" applyFill="1" applyBorder="1" applyAlignment="1">
      <alignment horizontal="center" vertical="center"/>
    </xf>
    <xf numFmtId="0" fontId="13" fillId="0" borderId="16" xfId="0" applyFont="1" applyBorder="1" applyAlignment="1">
      <alignment horizontal="left" vertical="center"/>
    </xf>
    <xf numFmtId="0" fontId="13" fillId="0" borderId="15" xfId="0" applyFont="1" applyBorder="1" applyAlignment="1">
      <alignment horizontal="left" vertical="center"/>
    </xf>
    <xf numFmtId="0" fontId="13" fillId="0" borderId="20" xfId="0" applyFont="1" applyBorder="1" applyAlignment="1">
      <alignment horizontal="left" vertical="center"/>
    </xf>
    <xf numFmtId="0" fontId="23" fillId="0" borderId="35" xfId="0" applyFont="1" applyFill="1" applyBorder="1" applyAlignment="1">
      <alignment horizontal="left" vertical="center"/>
    </xf>
    <xf numFmtId="0" fontId="23" fillId="0" borderId="42" xfId="0" applyFont="1" applyFill="1" applyBorder="1" applyAlignment="1">
      <alignment horizontal="left" vertical="center"/>
    </xf>
    <xf numFmtId="0" fontId="13" fillId="3" borderId="3" xfId="0" applyFont="1" applyFill="1" applyBorder="1" applyAlignment="1">
      <alignment horizontal="center" vertical="center"/>
    </xf>
    <xf numFmtId="0" fontId="13" fillId="3" borderId="43" xfId="0" applyFont="1" applyFill="1" applyBorder="1" applyAlignment="1">
      <alignment horizontal="center" vertical="center"/>
    </xf>
    <xf numFmtId="0" fontId="13" fillId="0" borderId="3" xfId="0" applyFont="1" applyBorder="1" applyAlignment="1">
      <alignment horizontal="left" vertical="center"/>
    </xf>
    <xf numFmtId="0" fontId="13" fillId="0" borderId="44" xfId="0" applyFont="1" applyBorder="1" applyAlignment="1">
      <alignment horizontal="left" vertical="center"/>
    </xf>
    <xf numFmtId="0" fontId="13" fillId="0" borderId="43" xfId="0" applyFont="1" applyBorder="1" applyAlignment="1">
      <alignment horizontal="left" vertical="center"/>
    </xf>
    <xf numFmtId="0" fontId="13" fillId="9" borderId="3" xfId="0" applyFont="1" applyFill="1" applyBorder="1" applyAlignment="1">
      <alignment horizontal="center" vertical="center"/>
    </xf>
    <xf numFmtId="0" fontId="13" fillId="9" borderId="43" xfId="0" applyFont="1" applyFill="1" applyBorder="1" applyAlignment="1">
      <alignment horizontal="center" vertical="center"/>
    </xf>
    <xf numFmtId="0" fontId="13" fillId="2" borderId="29" xfId="0" applyFont="1" applyFill="1" applyBorder="1" applyAlignment="1">
      <alignment horizontal="center" vertical="center"/>
    </xf>
    <xf numFmtId="0" fontId="13" fillId="2" borderId="45" xfId="0" applyFont="1" applyFill="1" applyBorder="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20" fontId="14" fillId="0" borderId="12" xfId="0" applyNumberFormat="1" applyFont="1" applyFill="1" applyBorder="1" applyAlignment="1">
      <alignment horizontal="center" textRotation="90"/>
    </xf>
    <xf numFmtId="0" fontId="9" fillId="0" borderId="14" xfId="0" applyFont="1" applyFill="1" applyBorder="1" applyAlignment="1">
      <alignment horizontal="center" vertical="center"/>
    </xf>
    <xf numFmtId="0" fontId="9" fillId="3" borderId="14" xfId="0" applyFont="1" applyFill="1" applyBorder="1" applyAlignment="1">
      <alignment horizontal="center" vertical="center"/>
    </xf>
    <xf numFmtId="0" fontId="14" fillId="8" borderId="26" xfId="0" applyFont="1" applyFill="1" applyBorder="1" applyAlignment="1">
      <alignment horizontal="center" vertical="center"/>
    </xf>
    <xf numFmtId="0" fontId="14" fillId="8" borderId="23" xfId="0" applyFont="1" applyFill="1" applyBorder="1" applyAlignment="1">
      <alignment horizontal="center" vertical="center"/>
    </xf>
    <xf numFmtId="0" fontId="14" fillId="8" borderId="33" xfId="0" applyFont="1" applyFill="1" applyBorder="1" applyAlignment="1">
      <alignment horizontal="center" vertical="center"/>
    </xf>
    <xf numFmtId="0" fontId="14" fillId="4" borderId="13" xfId="0" applyFont="1" applyFill="1" applyBorder="1" applyAlignment="1">
      <alignment horizontal="center" vertical="center"/>
    </xf>
    <xf numFmtId="0" fontId="14" fillId="3" borderId="9" xfId="0" applyFont="1" applyFill="1" applyBorder="1" applyAlignment="1">
      <alignment horizontal="center" vertical="center"/>
    </xf>
    <xf numFmtId="0" fontId="14" fillId="0" borderId="34" xfId="0" applyFont="1" applyFill="1" applyBorder="1" applyAlignment="1">
      <alignment horizontal="center" vertical="center"/>
    </xf>
    <xf numFmtId="0" fontId="14" fillId="3" borderId="34" xfId="0" applyFont="1" applyFill="1" applyBorder="1" applyAlignment="1">
      <alignment horizontal="center" vertical="center"/>
    </xf>
    <xf numFmtId="0" fontId="14" fillId="3" borderId="59" xfId="0" applyFont="1" applyFill="1" applyBorder="1" applyAlignment="1">
      <alignment horizontal="center" vertical="center"/>
    </xf>
    <xf numFmtId="0" fontId="14" fillId="0" borderId="33" xfId="0" applyFont="1" applyFill="1" applyBorder="1" applyAlignment="1">
      <alignment horizontal="center" vertical="center"/>
    </xf>
    <xf numFmtId="0" fontId="14" fillId="3" borderId="11" xfId="0" applyFont="1" applyFill="1" applyBorder="1" applyAlignment="1">
      <alignment horizontal="center" vertical="center"/>
    </xf>
    <xf numFmtId="0" fontId="14" fillId="0" borderId="41" xfId="0" applyFont="1" applyFill="1" applyBorder="1" applyAlignment="1">
      <alignment horizontal="center" vertical="center"/>
    </xf>
    <xf numFmtId="0" fontId="14" fillId="6" borderId="30" xfId="0" applyFont="1" applyFill="1" applyBorder="1" applyAlignment="1">
      <alignment horizontal="center" vertical="center"/>
    </xf>
    <xf numFmtId="0" fontId="14" fillId="0" borderId="30" xfId="0" applyFont="1" applyBorder="1" applyAlignment="1">
      <alignment vertical="center"/>
    </xf>
    <xf numFmtId="0" fontId="14" fillId="6" borderId="1" xfId="0" applyFont="1" applyFill="1" applyBorder="1" applyAlignment="1">
      <alignment vertical="center"/>
    </xf>
    <xf numFmtId="0" fontId="14" fillId="6" borderId="14" xfId="0" applyFont="1" applyFill="1" applyBorder="1" applyAlignment="1">
      <alignment vertical="center"/>
    </xf>
    <xf numFmtId="0" fontId="14" fillId="6" borderId="30" xfId="0" applyFont="1" applyFill="1" applyBorder="1" applyAlignment="1">
      <alignment vertical="center"/>
    </xf>
    <xf numFmtId="0" fontId="14" fillId="6" borderId="19" xfId="0" applyFont="1" applyFill="1" applyBorder="1" applyAlignment="1">
      <alignment vertical="center"/>
    </xf>
    <xf numFmtId="0" fontId="14" fillId="6" borderId="21" xfId="0" applyFont="1" applyFill="1" applyBorder="1" applyAlignment="1">
      <alignment vertical="center"/>
    </xf>
    <xf numFmtId="0" fontId="14" fillId="0" borderId="14" xfId="0" applyFont="1" applyBorder="1" applyAlignment="1">
      <alignment vertical="center"/>
    </xf>
    <xf numFmtId="0" fontId="10" fillId="0" borderId="19" xfId="0" applyFont="1" applyBorder="1"/>
    <xf numFmtId="0" fontId="14" fillId="6" borderId="21" xfId="0" applyFont="1" applyFill="1" applyBorder="1" applyAlignment="1">
      <alignment horizontal="center" vertical="center"/>
    </xf>
    <xf numFmtId="0" fontId="14" fillId="14" borderId="1" xfId="0" applyFont="1" applyFill="1" applyBorder="1" applyAlignment="1">
      <alignment horizontal="center" vertical="center"/>
    </xf>
    <xf numFmtId="0" fontId="14" fillId="9" borderId="1" xfId="0" applyFont="1" applyFill="1" applyBorder="1" applyAlignment="1">
      <alignment horizontal="center" vertical="center"/>
    </xf>
    <xf numFmtId="0" fontId="14" fillId="9" borderId="14" xfId="0" applyFont="1" applyFill="1" applyBorder="1" applyAlignment="1">
      <alignment horizontal="center" vertical="center"/>
    </xf>
    <xf numFmtId="0" fontId="32" fillId="5" borderId="19" xfId="0" applyFont="1" applyFill="1" applyBorder="1" applyAlignment="1">
      <alignment horizontal="center" vertical="center"/>
    </xf>
    <xf numFmtId="0" fontId="32" fillId="9" borderId="14" xfId="0" applyFont="1" applyFill="1" applyBorder="1" applyAlignment="1">
      <alignment horizontal="center" vertical="center"/>
    </xf>
    <xf numFmtId="0" fontId="32" fillId="5" borderId="14" xfId="0" applyFont="1" applyFill="1" applyBorder="1" applyAlignment="1">
      <alignment horizontal="center" vertical="center"/>
    </xf>
    <xf numFmtId="0" fontId="14" fillId="9" borderId="19" xfId="0" applyFont="1" applyFill="1" applyBorder="1" applyAlignment="1">
      <alignment horizontal="center" vertical="center"/>
    </xf>
    <xf numFmtId="0" fontId="14" fillId="13" borderId="19" xfId="0" applyFont="1" applyFill="1" applyBorder="1" applyAlignment="1">
      <alignment horizontal="center" vertical="center"/>
    </xf>
    <xf numFmtId="0" fontId="32" fillId="13" borderId="14" xfId="0" applyFont="1" applyFill="1" applyBorder="1" applyAlignment="1">
      <alignment horizontal="center" vertical="center"/>
    </xf>
    <xf numFmtId="0" fontId="14" fillId="13" borderId="14" xfId="0" applyFont="1" applyFill="1" applyBorder="1" applyAlignment="1">
      <alignment horizontal="center" vertical="center"/>
    </xf>
    <xf numFmtId="0" fontId="14" fillId="13" borderId="15" xfId="0" applyFont="1" applyFill="1" applyBorder="1" applyAlignment="1">
      <alignment horizontal="center" vertical="center"/>
    </xf>
    <xf numFmtId="0" fontId="14" fillId="9" borderId="15" xfId="0" applyFont="1" applyFill="1" applyBorder="1" applyAlignment="1">
      <alignment horizontal="center" vertical="center"/>
    </xf>
    <xf numFmtId="0" fontId="14" fillId="9" borderId="13" xfId="0" applyFont="1" applyFill="1" applyBorder="1" applyAlignment="1">
      <alignment horizontal="center" vertical="center"/>
    </xf>
    <xf numFmtId="0" fontId="32" fillId="5" borderId="18" xfId="0" applyFont="1" applyFill="1" applyBorder="1" applyAlignment="1">
      <alignment horizontal="center" vertical="center"/>
    </xf>
    <xf numFmtId="0" fontId="14" fillId="12" borderId="1" xfId="0" applyFont="1" applyFill="1" applyBorder="1" applyAlignment="1">
      <alignment horizontal="center" vertical="center"/>
    </xf>
    <xf numFmtId="0" fontId="14" fillId="13" borderId="1" xfId="0" applyFont="1" applyFill="1" applyBorder="1" applyAlignment="1">
      <alignment horizontal="center" vertical="center"/>
    </xf>
    <xf numFmtId="0" fontId="32" fillId="9" borderId="15" xfId="0" applyFont="1" applyFill="1" applyBorder="1" applyAlignment="1">
      <alignment horizontal="center" vertical="center"/>
    </xf>
    <xf numFmtId="0" fontId="14" fillId="9" borderId="16" xfId="0" applyFont="1" applyFill="1" applyBorder="1" applyAlignment="1">
      <alignment horizontal="center" vertical="center"/>
    </xf>
    <xf numFmtId="0" fontId="32" fillId="13" borderId="15" xfId="0" applyFont="1" applyFill="1" applyBorder="1" applyAlignment="1">
      <alignment horizontal="center" vertical="center"/>
    </xf>
    <xf numFmtId="0" fontId="32" fillId="13" borderId="16" xfId="0" applyFont="1" applyFill="1" applyBorder="1" applyAlignment="1">
      <alignment horizontal="center" vertical="center"/>
    </xf>
    <xf numFmtId="0" fontId="14" fillId="11" borderId="15" xfId="0" applyFont="1" applyFill="1" applyBorder="1" applyAlignment="1">
      <alignment horizontal="center" vertical="center"/>
    </xf>
    <xf numFmtId="0" fontId="14" fillId="13" borderId="20" xfId="0" applyFont="1" applyFill="1" applyBorder="1" applyAlignment="1">
      <alignment horizontal="center" vertical="center"/>
    </xf>
    <xf numFmtId="0" fontId="14" fillId="0" borderId="11" xfId="0" applyFont="1" applyFill="1" applyBorder="1" applyAlignment="1">
      <alignment horizontal="center" vertical="center"/>
    </xf>
    <xf numFmtId="0" fontId="14" fillId="9" borderId="30" xfId="0" applyFont="1" applyFill="1" applyBorder="1" applyAlignment="1">
      <alignment horizontal="center" vertical="center"/>
    </xf>
    <xf numFmtId="0" fontId="14" fillId="0" borderId="59" xfId="0" applyFont="1" applyFill="1" applyBorder="1" applyAlignment="1">
      <alignment horizontal="center" vertical="center"/>
    </xf>
    <xf numFmtId="0" fontId="14" fillId="0" borderId="1" xfId="0" applyFont="1" applyFill="1" applyBorder="1" applyAlignment="1">
      <alignment vertical="center"/>
    </xf>
    <xf numFmtId="0" fontId="14" fillId="0" borderId="21" xfId="0" applyFont="1" applyFill="1" applyBorder="1" applyAlignment="1">
      <alignment vertical="center"/>
    </xf>
    <xf numFmtId="0" fontId="14" fillId="9" borderId="9" xfId="0" applyFont="1" applyFill="1" applyBorder="1" applyAlignment="1">
      <alignment horizontal="center" vertical="center"/>
    </xf>
    <xf numFmtId="0" fontId="14" fillId="9" borderId="33" xfId="0" applyFont="1" applyFill="1" applyBorder="1" applyAlignment="1">
      <alignment horizontal="center" vertical="center"/>
    </xf>
    <xf numFmtId="0" fontId="14" fillId="9" borderId="21" xfId="0" applyFont="1" applyFill="1" applyBorder="1" applyAlignment="1">
      <alignment horizontal="center" vertical="center"/>
    </xf>
    <xf numFmtId="0" fontId="14" fillId="9" borderId="34" xfId="0" applyFont="1" applyFill="1" applyBorder="1" applyAlignment="1">
      <alignment horizontal="center" vertical="center"/>
    </xf>
    <xf numFmtId="0" fontId="14" fillId="5" borderId="34" xfId="0" applyFont="1" applyFill="1" applyBorder="1" applyAlignment="1">
      <alignment horizontal="center" vertical="center"/>
    </xf>
    <xf numFmtId="0" fontId="14" fillId="5" borderId="10" xfId="0" applyFont="1" applyFill="1" applyBorder="1" applyAlignment="1">
      <alignment horizontal="center" vertical="center"/>
    </xf>
    <xf numFmtId="0" fontId="14" fillId="5" borderId="41" xfId="0" applyFont="1" applyFill="1" applyBorder="1" applyAlignment="1">
      <alignment horizontal="center" vertical="center"/>
    </xf>
    <xf numFmtId="0" fontId="14" fillId="5" borderId="30" xfId="0" applyFont="1" applyFill="1" applyBorder="1" applyAlignment="1">
      <alignment vertical="center"/>
    </xf>
    <xf numFmtId="0" fontId="10" fillId="5" borderId="19"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14" xfId="0" applyFont="1" applyBorder="1" applyAlignment="1">
      <alignment horizontal="center" vertical="center"/>
    </xf>
    <xf numFmtId="0" fontId="13" fillId="15" borderId="14" xfId="0" applyFont="1" applyFill="1" applyBorder="1" applyAlignment="1">
      <alignment horizontal="center" vertical="center"/>
    </xf>
    <xf numFmtId="0" fontId="13" fillId="0" borderId="1" xfId="0" applyFont="1" applyBorder="1" applyAlignment="1">
      <alignment horizontal="center" vertical="center"/>
    </xf>
    <xf numFmtId="0" fontId="13" fillId="0" borderId="19" xfId="0" applyFont="1" applyFill="1" applyBorder="1" applyAlignment="1">
      <alignment horizontal="center" vertical="center"/>
    </xf>
    <xf numFmtId="0" fontId="13" fillId="0" borderId="19" xfId="0" applyFont="1" applyBorder="1" applyAlignment="1">
      <alignment horizontal="center" vertical="center"/>
    </xf>
    <xf numFmtId="0" fontId="13" fillId="15" borderId="1" xfId="0" applyFont="1" applyFill="1" applyBorder="1" applyAlignment="1">
      <alignment horizontal="center" vertical="center"/>
    </xf>
    <xf numFmtId="0" fontId="13" fillId="15" borderId="19" xfId="0" applyFont="1" applyFill="1" applyBorder="1" applyAlignment="1">
      <alignment horizontal="center" vertical="center"/>
    </xf>
    <xf numFmtId="0" fontId="13" fillId="0" borderId="4" xfId="0" applyFont="1" applyFill="1" applyBorder="1"/>
    <xf numFmtId="0" fontId="13" fillId="0" borderId="15" xfId="0" applyFont="1" applyFill="1" applyBorder="1" applyAlignment="1">
      <alignment vertical="center"/>
    </xf>
    <xf numFmtId="0" fontId="13" fillId="14" borderId="14" xfId="0" applyFont="1" applyFill="1" applyBorder="1" applyAlignment="1">
      <alignment horizontal="center" vertical="center"/>
    </xf>
    <xf numFmtId="0" fontId="13" fillId="14" borderId="19" xfId="0" applyFont="1" applyFill="1" applyBorder="1" applyAlignment="1">
      <alignment horizontal="center" vertical="center"/>
    </xf>
    <xf numFmtId="0" fontId="13" fillId="0" borderId="3" xfId="0" applyFont="1" applyFill="1" applyBorder="1"/>
    <xf numFmtId="0" fontId="13" fillId="0" borderId="35" xfId="0" applyFont="1" applyFill="1" applyBorder="1"/>
    <xf numFmtId="0" fontId="6" fillId="0" borderId="1" xfId="0" applyFont="1" applyFill="1" applyBorder="1" applyAlignment="1"/>
    <xf numFmtId="0" fontId="13" fillId="0" borderId="16" xfId="0" applyFont="1" applyFill="1" applyBorder="1" applyAlignment="1">
      <alignment vertical="center"/>
    </xf>
    <xf numFmtId="0" fontId="13" fillId="0" borderId="20" xfId="0" applyFont="1" applyFill="1" applyBorder="1" applyAlignment="1">
      <alignment vertical="center"/>
    </xf>
    <xf numFmtId="0" fontId="39" fillId="0" borderId="21" xfId="0" applyFont="1" applyFill="1" applyBorder="1" applyAlignment="1">
      <alignment horizontal="center" vertical="center"/>
    </xf>
    <xf numFmtId="0" fontId="13" fillId="0" borderId="61" xfId="0" applyFont="1" applyFill="1" applyBorder="1"/>
    <xf numFmtId="0" fontId="13" fillId="0" borderId="2" xfId="0" applyFont="1" applyFill="1" applyBorder="1" applyAlignment="1">
      <alignment vertical="center"/>
    </xf>
    <xf numFmtId="0" fontId="13" fillId="0" borderId="28" xfId="0" applyFont="1" applyFill="1" applyBorder="1" applyAlignment="1">
      <alignment vertical="center"/>
    </xf>
    <xf numFmtId="0" fontId="13" fillId="0" borderId="28" xfId="0" applyFont="1" applyBorder="1" applyAlignment="1">
      <alignment horizontal="center" vertical="center"/>
    </xf>
    <xf numFmtId="0" fontId="13" fillId="0" borderId="55" xfId="0" applyFont="1" applyBorder="1" applyAlignment="1">
      <alignment horizontal="center" vertical="center"/>
    </xf>
    <xf numFmtId="0" fontId="13" fillId="0" borderId="2" xfId="0" applyFont="1" applyBorder="1" applyAlignment="1">
      <alignment horizontal="center" vertical="center"/>
    </xf>
    <xf numFmtId="0" fontId="13" fillId="16" borderId="14" xfId="0" applyFont="1" applyFill="1" applyBorder="1" applyAlignment="1">
      <alignment horizontal="center" vertical="center"/>
    </xf>
    <xf numFmtId="0" fontId="13" fillId="16" borderId="1" xfId="0" applyFont="1" applyFill="1" applyBorder="1" applyAlignment="1">
      <alignment horizontal="center" vertical="center"/>
    </xf>
    <xf numFmtId="0" fontId="13" fillId="16" borderId="19" xfId="0" applyFont="1" applyFill="1" applyBorder="1" applyAlignment="1">
      <alignment horizontal="center" vertical="center"/>
    </xf>
    <xf numFmtId="0" fontId="13" fillId="0" borderId="52" xfId="0" applyFont="1" applyFill="1" applyBorder="1" applyAlignment="1">
      <alignment horizontal="center" vertical="center"/>
    </xf>
    <xf numFmtId="0" fontId="36" fillId="0" borderId="28" xfId="0" applyFont="1" applyBorder="1" applyAlignment="1">
      <alignment horizontal="center" vertical="center"/>
    </xf>
    <xf numFmtId="0" fontId="13" fillId="16" borderId="15" xfId="0" applyFont="1" applyFill="1" applyBorder="1" applyAlignment="1">
      <alignment vertical="center"/>
    </xf>
    <xf numFmtId="0" fontId="39" fillId="0" borderId="38" xfId="0" applyFont="1" applyFill="1" applyBorder="1" applyAlignment="1">
      <alignment horizontal="center" vertical="center"/>
    </xf>
    <xf numFmtId="20" fontId="41" fillId="0" borderId="60" xfId="0" applyNumberFormat="1" applyFont="1" applyBorder="1" applyAlignment="1">
      <alignment horizontal="center" vertical="center" textRotation="90"/>
    </xf>
    <xf numFmtId="0" fontId="13" fillId="14" borderId="14" xfId="0" applyFont="1" applyFill="1" applyBorder="1" applyAlignment="1">
      <alignment horizontal="center" vertical="center"/>
    </xf>
    <xf numFmtId="0" fontId="13" fillId="14" borderId="1" xfId="0" applyFont="1" applyFill="1" applyBorder="1" applyAlignment="1">
      <alignment horizontal="center" vertical="center"/>
    </xf>
    <xf numFmtId="0" fontId="13" fillId="14" borderId="14" xfId="0" applyFont="1" applyFill="1" applyBorder="1" applyAlignment="1">
      <alignment horizontal="center" vertical="center"/>
    </xf>
    <xf numFmtId="0" fontId="13" fillId="14" borderId="19" xfId="0" applyFont="1" applyFill="1" applyBorder="1" applyAlignment="1">
      <alignment horizontal="center" vertical="center"/>
    </xf>
    <xf numFmtId="0" fontId="13" fillId="14" borderId="3" xfId="0" applyFont="1" applyFill="1" applyBorder="1" applyAlignment="1">
      <alignment horizontal="center" vertical="center"/>
    </xf>
    <xf numFmtId="0" fontId="13" fillId="14" borderId="44" xfId="0" applyFont="1" applyFill="1" applyBorder="1" applyAlignment="1">
      <alignment horizontal="center" vertical="center"/>
    </xf>
    <xf numFmtId="0" fontId="0" fillId="0" borderId="43" xfId="0" applyBorder="1" applyAlignment="1">
      <alignment horizontal="center" vertical="center"/>
    </xf>
    <xf numFmtId="0" fontId="13" fillId="17" borderId="1" xfId="0" applyFont="1" applyFill="1" applyBorder="1" applyAlignment="1">
      <alignment horizontal="center" vertical="center"/>
    </xf>
    <xf numFmtId="0" fontId="13" fillId="17" borderId="14" xfId="0" applyFont="1" applyFill="1" applyBorder="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7" fillId="0" borderId="0" xfId="0" applyFont="1" applyAlignment="1">
      <alignment horizontal="center" vertical="center"/>
    </xf>
    <xf numFmtId="0" fontId="21" fillId="0" borderId="46" xfId="0" applyFont="1" applyFill="1" applyBorder="1" applyAlignment="1">
      <alignment horizontal="center" vertical="center"/>
    </xf>
    <xf numFmtId="0" fontId="21" fillId="0" borderId="47" xfId="0" applyFont="1" applyFill="1" applyBorder="1" applyAlignment="1">
      <alignment horizontal="center" vertical="center"/>
    </xf>
    <xf numFmtId="0" fontId="21" fillId="0" borderId="49" xfId="0" applyFont="1" applyFill="1" applyBorder="1" applyAlignment="1">
      <alignment horizontal="center" vertical="center"/>
    </xf>
    <xf numFmtId="0" fontId="21" fillId="0" borderId="50" xfId="0" applyFont="1" applyFill="1" applyBorder="1" applyAlignment="1">
      <alignment horizontal="center" vertical="center"/>
    </xf>
    <xf numFmtId="0" fontId="21" fillId="0" borderId="48" xfId="0" applyFont="1" applyFill="1" applyBorder="1" applyAlignment="1">
      <alignment horizontal="center" vertical="center"/>
    </xf>
    <xf numFmtId="0" fontId="21" fillId="0" borderId="51" xfId="0" applyFont="1" applyFill="1" applyBorder="1" applyAlignment="1">
      <alignment horizontal="center" vertical="center"/>
    </xf>
    <xf numFmtId="0" fontId="13" fillId="0" borderId="0" xfId="0" applyFont="1" applyFill="1" applyBorder="1" applyAlignment="1">
      <alignment horizontal="center" vertical="center"/>
    </xf>
    <xf numFmtId="0" fontId="34" fillId="0" borderId="12" xfId="0" applyFont="1" applyFill="1" applyBorder="1" applyAlignment="1">
      <alignment horizontal="center" vertical="center"/>
    </xf>
    <xf numFmtId="0" fontId="34" fillId="0" borderId="52"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52" xfId="0" applyFont="1" applyFill="1" applyBorder="1" applyAlignment="1">
      <alignment horizontal="center" vertical="center"/>
    </xf>
    <xf numFmtId="0" fontId="22" fillId="0" borderId="24" xfId="0" applyFont="1" applyBorder="1" applyAlignment="1">
      <alignment horizontal="center" vertical="center"/>
    </xf>
    <xf numFmtId="0" fontId="22" fillId="0" borderId="54" xfId="0" applyFont="1" applyBorder="1" applyAlignment="1">
      <alignment horizontal="center" vertical="center"/>
    </xf>
    <xf numFmtId="0" fontId="22" fillId="0" borderId="25" xfId="0" applyFont="1" applyBorder="1" applyAlignment="1">
      <alignment horizontal="center" vertical="center"/>
    </xf>
    <xf numFmtId="0" fontId="13" fillId="17" borderId="3" xfId="0" applyFont="1" applyFill="1" applyBorder="1" applyAlignment="1">
      <alignment horizontal="center" vertical="center"/>
    </xf>
    <xf numFmtId="0" fontId="13" fillId="17" borderId="44" xfId="0" applyFont="1" applyFill="1" applyBorder="1" applyAlignment="1">
      <alignment horizontal="center" vertical="center"/>
    </xf>
    <xf numFmtId="0" fontId="13" fillId="17" borderId="43" xfId="0" applyFont="1" applyFill="1" applyBorder="1" applyAlignment="1">
      <alignment horizontal="center" vertical="center"/>
    </xf>
    <xf numFmtId="0" fontId="23" fillId="0" borderId="47" xfId="0" applyFont="1" applyFill="1" applyBorder="1" applyAlignment="1">
      <alignment horizontal="left" vertical="center"/>
    </xf>
    <xf numFmtId="0" fontId="13" fillId="0" borderId="16" xfId="0" applyFont="1" applyBorder="1" applyAlignment="1">
      <alignment horizontal="left" vertical="center"/>
    </xf>
    <xf numFmtId="0" fontId="13" fillId="0" borderId="15" xfId="0" applyFont="1" applyBorder="1" applyAlignment="1">
      <alignment horizontal="left" vertical="center"/>
    </xf>
    <xf numFmtId="0" fontId="13" fillId="0" borderId="20" xfId="0" applyFont="1" applyBorder="1" applyAlignment="1">
      <alignment horizontal="left" vertical="center"/>
    </xf>
    <xf numFmtId="0" fontId="13" fillId="0" borderId="10" xfId="0" applyFont="1" applyBorder="1" applyAlignment="1">
      <alignment horizontal="left" vertical="center"/>
    </xf>
    <xf numFmtId="0" fontId="13" fillId="0" borderId="13" xfId="0" applyFont="1" applyBorder="1" applyAlignment="1">
      <alignment horizontal="left" vertical="center"/>
    </xf>
    <xf numFmtId="0" fontId="13" fillId="0" borderId="18" xfId="0" applyFont="1" applyBorder="1" applyAlignment="1">
      <alignment horizontal="left" vertical="center"/>
    </xf>
    <xf numFmtId="0" fontId="13" fillId="0" borderId="1" xfId="0" applyFont="1" applyBorder="1" applyAlignment="1">
      <alignment horizontal="left" vertical="center"/>
    </xf>
    <xf numFmtId="0" fontId="13" fillId="0" borderId="14" xfId="0" applyFont="1" applyBorder="1" applyAlignment="1">
      <alignment horizontal="left" vertical="center"/>
    </xf>
    <xf numFmtId="0" fontId="13" fillId="0" borderId="19" xfId="0" applyFont="1" applyBorder="1" applyAlignment="1">
      <alignment horizontal="left" vertical="center"/>
    </xf>
    <xf numFmtId="0" fontId="23" fillId="0" borderId="3" xfId="0" applyFont="1" applyFill="1" applyBorder="1" applyAlignment="1">
      <alignment horizontal="center" vertical="center"/>
    </xf>
    <xf numFmtId="0" fontId="23" fillId="0" borderId="43" xfId="0" applyFont="1" applyFill="1" applyBorder="1" applyAlignment="1">
      <alignment horizontal="center" vertical="center"/>
    </xf>
    <xf numFmtId="0" fontId="37" fillId="16" borderId="35" xfId="0" applyFont="1" applyFill="1" applyBorder="1" applyAlignment="1">
      <alignment horizontal="center" vertical="center"/>
    </xf>
    <xf numFmtId="0" fontId="37" fillId="16" borderId="42" xfId="0" applyFont="1" applyFill="1" applyBorder="1" applyAlignment="1">
      <alignment horizontal="center" vertical="center"/>
    </xf>
    <xf numFmtId="0" fontId="13" fillId="17" borderId="19" xfId="0" applyFont="1" applyFill="1" applyBorder="1" applyAlignment="1">
      <alignment horizontal="center" vertical="center"/>
    </xf>
    <xf numFmtId="0" fontId="23" fillId="0" borderId="16" xfId="0" applyFont="1" applyFill="1" applyBorder="1" applyAlignment="1">
      <alignment horizontal="left" vertical="center"/>
    </xf>
    <xf numFmtId="0" fontId="23" fillId="0" borderId="26" xfId="0" applyFont="1" applyFill="1" applyBorder="1" applyAlignment="1">
      <alignment horizontal="left" vertical="center"/>
    </xf>
    <xf numFmtId="0" fontId="23" fillId="10" borderId="1" xfId="0" applyFont="1" applyFill="1" applyBorder="1" applyAlignment="1">
      <alignment horizontal="center" vertical="center"/>
    </xf>
    <xf numFmtId="0" fontId="23" fillId="10" borderId="30" xfId="0" applyFont="1" applyFill="1" applyBorder="1" applyAlignment="1">
      <alignment horizontal="center" vertical="center"/>
    </xf>
    <xf numFmtId="0" fontId="13" fillId="0" borderId="2" xfId="0" applyFont="1" applyBorder="1" applyAlignment="1">
      <alignment horizontal="left" vertical="center"/>
    </xf>
    <xf numFmtId="0" fontId="13" fillId="0" borderId="28" xfId="0" applyFont="1" applyBorder="1" applyAlignment="1">
      <alignment horizontal="left" vertical="center"/>
    </xf>
    <xf numFmtId="0" fontId="13" fillId="0" borderId="55" xfId="0" applyFont="1" applyBorder="1" applyAlignment="1">
      <alignment horizontal="left" vertical="center"/>
    </xf>
    <xf numFmtId="0" fontId="35" fillId="0" borderId="24" xfId="0" applyFont="1" applyBorder="1" applyAlignment="1">
      <alignment horizontal="center" vertical="center"/>
    </xf>
    <xf numFmtId="0" fontId="35" fillId="0" borderId="54" xfId="0" applyFont="1" applyBorder="1" applyAlignment="1">
      <alignment horizontal="center" vertical="center"/>
    </xf>
    <xf numFmtId="0" fontId="35" fillId="0" borderId="47" xfId="0" applyFont="1" applyBorder="1" applyAlignment="1">
      <alignment horizontal="center" vertical="center"/>
    </xf>
    <xf numFmtId="0" fontId="35" fillId="0" borderId="48" xfId="0" applyFont="1" applyBorder="1" applyAlignment="1">
      <alignment horizontal="center" vertical="center"/>
    </xf>
    <xf numFmtId="0" fontId="13" fillId="2" borderId="2" xfId="0" applyFont="1" applyFill="1" applyBorder="1" applyAlignment="1">
      <alignment horizontal="center" vertical="center"/>
    </xf>
    <xf numFmtId="0" fontId="13" fillId="2" borderId="31" xfId="0" applyFont="1" applyFill="1" applyBorder="1" applyAlignment="1">
      <alignment horizontal="center" vertical="center"/>
    </xf>
    <xf numFmtId="0" fontId="13" fillId="0" borderId="9" xfId="0" applyFont="1" applyBorder="1" applyAlignment="1">
      <alignment horizontal="left" vertical="center"/>
    </xf>
    <xf numFmtId="0" fontId="13" fillId="0" borderId="34" xfId="0" applyFont="1" applyBorder="1" applyAlignment="1">
      <alignment horizontal="left" vertical="center"/>
    </xf>
    <xf numFmtId="0" fontId="13" fillId="0" borderId="41" xfId="0" applyFont="1" applyBorder="1" applyAlignment="1">
      <alignment horizontal="left" vertical="center"/>
    </xf>
    <xf numFmtId="49" fontId="14" fillId="4" borderId="10" xfId="0" applyNumberFormat="1" applyFont="1" applyFill="1" applyBorder="1" applyAlignment="1">
      <alignment horizontal="center" vertical="center"/>
    </xf>
    <xf numFmtId="49" fontId="14" fillId="4" borderId="13" xfId="0" applyNumberFormat="1" applyFont="1" applyFill="1" applyBorder="1" applyAlignment="1">
      <alignment horizontal="center" vertical="center"/>
    </xf>
    <xf numFmtId="49" fontId="14" fillId="4" borderId="33" xfId="0" applyNumberFormat="1" applyFont="1" applyFill="1" applyBorder="1" applyAlignment="1">
      <alignment horizontal="center" vertical="center"/>
    </xf>
    <xf numFmtId="49" fontId="14" fillId="4" borderId="18" xfId="0" applyNumberFormat="1" applyFont="1" applyFill="1" applyBorder="1" applyAlignment="1">
      <alignment horizontal="center" vertical="center"/>
    </xf>
    <xf numFmtId="20" fontId="14" fillId="0" borderId="13" xfId="0" applyNumberFormat="1" applyFont="1" applyFill="1" applyBorder="1" applyAlignment="1">
      <alignment horizontal="center" textRotation="90"/>
    </xf>
    <xf numFmtId="20" fontId="14" fillId="0" borderId="15" xfId="0" applyNumberFormat="1" applyFont="1" applyFill="1" applyBorder="1" applyAlignment="1">
      <alignment horizontal="center" textRotation="90"/>
    </xf>
    <xf numFmtId="20" fontId="14" fillId="0" borderId="18" xfId="0" applyNumberFormat="1" applyFont="1" applyFill="1" applyBorder="1" applyAlignment="1">
      <alignment horizontal="center" textRotation="90"/>
    </xf>
    <xf numFmtId="20" fontId="14" fillId="0" borderId="20" xfId="0" applyNumberFormat="1" applyFont="1" applyFill="1" applyBorder="1" applyAlignment="1">
      <alignment horizontal="center" textRotation="90"/>
    </xf>
    <xf numFmtId="20" fontId="14" fillId="0" borderId="10" xfId="0" applyNumberFormat="1" applyFont="1" applyFill="1" applyBorder="1" applyAlignment="1">
      <alignment horizontal="center" textRotation="90"/>
    </xf>
    <xf numFmtId="20" fontId="14" fillId="0" borderId="16" xfId="0" applyNumberFormat="1" applyFont="1" applyFill="1" applyBorder="1" applyAlignment="1">
      <alignment horizontal="center" textRotation="90"/>
    </xf>
    <xf numFmtId="0" fontId="13" fillId="0" borderId="46" xfId="0" applyFont="1" applyBorder="1" applyAlignment="1">
      <alignment horizontal="center" vertical="center"/>
    </xf>
    <xf numFmtId="0" fontId="13" fillId="0" borderId="47" xfId="0" applyFont="1" applyBorder="1" applyAlignment="1">
      <alignment horizontal="center" vertical="center"/>
    </xf>
    <xf numFmtId="0" fontId="13" fillId="0" borderId="48" xfId="0" applyFont="1" applyBorder="1" applyAlignment="1">
      <alignment horizontal="center" vertical="center"/>
    </xf>
    <xf numFmtId="49" fontId="14" fillId="4" borderId="17" xfId="0" applyNumberFormat="1" applyFont="1" applyFill="1" applyBorder="1" applyAlignment="1">
      <alignment horizontal="center" vertical="center"/>
    </xf>
    <xf numFmtId="49" fontId="14" fillId="4" borderId="56" xfId="0" applyNumberFormat="1" applyFont="1" applyFill="1" applyBorder="1" applyAlignment="1">
      <alignment horizontal="center" vertical="center"/>
    </xf>
    <xf numFmtId="49" fontId="14" fillId="4" borderId="45" xfId="0" applyNumberFormat="1" applyFont="1" applyFill="1" applyBorder="1" applyAlignment="1">
      <alignment horizontal="center" vertical="center"/>
    </xf>
    <xf numFmtId="0" fontId="22" fillId="0" borderId="46" xfId="0" applyFont="1" applyBorder="1" applyAlignment="1">
      <alignment horizontal="center" vertical="center"/>
    </xf>
    <xf numFmtId="0" fontId="22" fillId="0" borderId="47" xfId="0" applyFont="1" applyBorder="1" applyAlignment="1">
      <alignment horizontal="center" vertical="center"/>
    </xf>
    <xf numFmtId="0" fontId="22" fillId="0" borderId="48" xfId="0" applyFont="1" applyBorder="1" applyAlignment="1">
      <alignment horizontal="center" vertical="center"/>
    </xf>
    <xf numFmtId="0" fontId="13" fillId="2" borderId="29" xfId="0" applyFont="1" applyFill="1" applyBorder="1" applyAlignment="1">
      <alignment horizontal="center" vertical="center"/>
    </xf>
    <xf numFmtId="0" fontId="13" fillId="2" borderId="45" xfId="0" applyFont="1" applyFill="1" applyBorder="1" applyAlignment="1">
      <alignment horizontal="center" vertical="center"/>
    </xf>
    <xf numFmtId="0" fontId="25" fillId="0" borderId="0" xfId="0" applyFont="1" applyAlignment="1">
      <alignment horizontal="center" vertical="center"/>
    </xf>
    <xf numFmtId="0" fontId="17" fillId="4" borderId="46" xfId="0" applyFont="1" applyFill="1" applyBorder="1" applyAlignment="1">
      <alignment horizontal="center" vertical="center"/>
    </xf>
    <xf numFmtId="0" fontId="17" fillId="4" borderId="48" xfId="0" applyFont="1" applyFill="1" applyBorder="1" applyAlignment="1">
      <alignment horizontal="center" vertical="center"/>
    </xf>
    <xf numFmtId="0" fontId="17" fillId="4" borderId="49" xfId="0" applyFont="1" applyFill="1" applyBorder="1" applyAlignment="1">
      <alignment horizontal="center" vertical="center"/>
    </xf>
    <xf numFmtId="0" fontId="17" fillId="4" borderId="51" xfId="0" applyFont="1" applyFill="1" applyBorder="1" applyAlignment="1">
      <alignment horizontal="center" vertical="center"/>
    </xf>
    <xf numFmtId="49" fontId="14" fillId="0" borderId="10" xfId="0" applyNumberFormat="1" applyFont="1" applyFill="1" applyBorder="1" applyAlignment="1">
      <alignment horizontal="center" vertical="center"/>
    </xf>
    <xf numFmtId="49" fontId="14" fillId="0" borderId="13" xfId="0" applyNumberFormat="1" applyFont="1" applyFill="1" applyBorder="1" applyAlignment="1">
      <alignment horizontal="center" vertical="center"/>
    </xf>
    <xf numFmtId="49" fontId="14" fillId="0" borderId="33" xfId="0" applyNumberFormat="1" applyFont="1" applyFill="1" applyBorder="1" applyAlignment="1">
      <alignment horizontal="center" vertical="center"/>
    </xf>
    <xf numFmtId="49" fontId="14" fillId="0" borderId="18" xfId="0" applyNumberFormat="1" applyFont="1" applyFill="1" applyBorder="1" applyAlignment="1">
      <alignment horizontal="center" vertical="center"/>
    </xf>
    <xf numFmtId="0" fontId="13" fillId="0" borderId="46" xfId="0" applyFont="1" applyFill="1" applyBorder="1" applyAlignment="1">
      <alignment horizontal="center" vertical="center"/>
    </xf>
    <xf numFmtId="0" fontId="13" fillId="0" borderId="47" xfId="0" applyFont="1" applyFill="1" applyBorder="1" applyAlignment="1">
      <alignment horizontal="center" vertical="center"/>
    </xf>
    <xf numFmtId="0" fontId="13" fillId="0" borderId="48" xfId="0" applyFont="1" applyFill="1" applyBorder="1" applyAlignment="1">
      <alignment horizontal="center" vertical="center"/>
    </xf>
    <xf numFmtId="20" fontId="14" fillId="0" borderId="27" xfId="0" applyNumberFormat="1" applyFont="1" applyFill="1" applyBorder="1" applyAlignment="1">
      <alignment horizontal="center" textRotation="90"/>
    </xf>
    <xf numFmtId="20" fontId="14" fillId="0" borderId="32" xfId="0" applyNumberFormat="1" applyFont="1" applyFill="1" applyBorder="1" applyAlignment="1">
      <alignment horizontal="center" textRotation="90"/>
    </xf>
    <xf numFmtId="20" fontId="14" fillId="0" borderId="36" xfId="0" applyNumberFormat="1" applyFont="1" applyFill="1" applyBorder="1" applyAlignment="1">
      <alignment horizontal="center" textRotation="90"/>
    </xf>
    <xf numFmtId="49" fontId="14" fillId="0" borderId="17" xfId="0" applyNumberFormat="1" applyFont="1" applyFill="1" applyBorder="1" applyAlignment="1">
      <alignment horizontal="center" vertical="center"/>
    </xf>
    <xf numFmtId="49" fontId="14" fillId="0" borderId="56" xfId="0" applyNumberFormat="1" applyFont="1" applyFill="1" applyBorder="1" applyAlignment="1">
      <alignment horizontal="center" vertical="center"/>
    </xf>
    <xf numFmtId="49" fontId="14" fillId="0" borderId="45" xfId="0" applyNumberFormat="1" applyFont="1" applyFill="1" applyBorder="1" applyAlignment="1">
      <alignment horizontal="center" vertical="center"/>
    </xf>
    <xf numFmtId="0" fontId="13" fillId="0" borderId="29" xfId="0" applyFont="1" applyBorder="1" applyAlignment="1">
      <alignment horizontal="left" vertical="center"/>
    </xf>
    <xf numFmtId="0" fontId="13" fillId="0" borderId="56" xfId="0" applyFont="1" applyBorder="1" applyAlignment="1">
      <alignment horizontal="left" vertical="center"/>
    </xf>
    <xf numFmtId="0" fontId="13" fillId="0" borderId="45" xfId="0" applyFont="1" applyBorder="1" applyAlignment="1">
      <alignment horizontal="left" vertical="center"/>
    </xf>
    <xf numFmtId="0" fontId="13" fillId="0" borderId="35" xfId="0" applyFont="1" applyBorder="1" applyAlignment="1">
      <alignment horizontal="left" vertical="center"/>
    </xf>
    <xf numFmtId="0" fontId="13" fillId="0" borderId="57" xfId="0" applyFont="1" applyBorder="1" applyAlignment="1">
      <alignment horizontal="left" vertical="center"/>
    </xf>
    <xf numFmtId="0" fontId="13" fillId="0" borderId="42" xfId="0" applyFont="1" applyBorder="1" applyAlignment="1">
      <alignment horizontal="left" vertical="center"/>
    </xf>
    <xf numFmtId="0" fontId="29" fillId="4" borderId="46" xfId="0" applyFont="1" applyFill="1" applyBorder="1" applyAlignment="1">
      <alignment horizontal="left" vertical="center"/>
    </xf>
    <xf numFmtId="0" fontId="29" fillId="4" borderId="47" xfId="0" applyFont="1" applyFill="1" applyBorder="1" applyAlignment="1">
      <alignment horizontal="left" vertical="center"/>
    </xf>
    <xf numFmtId="0" fontId="29" fillId="4" borderId="48" xfId="0" applyFont="1" applyFill="1" applyBorder="1" applyAlignment="1">
      <alignment horizontal="left" vertical="center"/>
    </xf>
    <xf numFmtId="0" fontId="29" fillId="4" borderId="49" xfId="0" applyFont="1" applyFill="1" applyBorder="1" applyAlignment="1">
      <alignment horizontal="left" vertical="center"/>
    </xf>
    <xf numFmtId="0" fontId="29" fillId="4" borderId="50" xfId="0" applyFont="1" applyFill="1" applyBorder="1" applyAlignment="1">
      <alignment horizontal="left" vertical="center"/>
    </xf>
    <xf numFmtId="0" fontId="29" fillId="4" borderId="51" xfId="0" applyFont="1" applyFill="1" applyBorder="1" applyAlignment="1">
      <alignment horizontal="left" vertical="center"/>
    </xf>
    <xf numFmtId="20" fontId="14" fillId="0" borderId="12" xfId="0" applyNumberFormat="1" applyFont="1" applyFill="1" applyBorder="1" applyAlignment="1">
      <alignment horizontal="center" textRotation="90"/>
    </xf>
    <xf numFmtId="20" fontId="14" fillId="0" borderId="52" xfId="0" applyNumberFormat="1" applyFont="1" applyFill="1" applyBorder="1" applyAlignment="1">
      <alignment horizontal="center" textRotation="90"/>
    </xf>
    <xf numFmtId="20" fontId="14" fillId="0" borderId="53" xfId="0" applyNumberFormat="1" applyFont="1" applyFill="1" applyBorder="1" applyAlignment="1">
      <alignment horizontal="center" textRotation="90"/>
    </xf>
    <xf numFmtId="0" fontId="13" fillId="3" borderId="3" xfId="0" applyFont="1" applyFill="1" applyBorder="1" applyAlignment="1">
      <alignment horizontal="center" vertical="center"/>
    </xf>
    <xf numFmtId="0" fontId="13" fillId="3" borderId="44" xfId="0" applyFont="1" applyFill="1" applyBorder="1" applyAlignment="1">
      <alignment horizontal="center" vertical="center"/>
    </xf>
    <xf numFmtId="0" fontId="13" fillId="2" borderId="56" xfId="0" applyFont="1" applyFill="1" applyBorder="1" applyAlignment="1">
      <alignment horizontal="center" vertical="center"/>
    </xf>
    <xf numFmtId="0" fontId="23" fillId="0" borderId="35" xfId="0" applyFont="1" applyFill="1" applyBorder="1" applyAlignment="1">
      <alignment horizontal="left" vertical="center"/>
    </xf>
    <xf numFmtId="0" fontId="23" fillId="0" borderId="57" xfId="0" applyFont="1" applyFill="1" applyBorder="1" applyAlignment="1">
      <alignment horizontal="left" vertical="center"/>
    </xf>
    <xf numFmtId="0" fontId="13" fillId="9" borderId="3" xfId="0" applyFont="1" applyFill="1" applyBorder="1" applyAlignment="1">
      <alignment horizontal="center" vertical="center"/>
    </xf>
    <xf numFmtId="0" fontId="13" fillId="9" borderId="44" xfId="0" applyFont="1" applyFill="1" applyBorder="1" applyAlignment="1">
      <alignment horizontal="center" vertical="center"/>
    </xf>
    <xf numFmtId="0" fontId="34" fillId="0" borderId="53" xfId="0" applyFont="1" applyFill="1" applyBorder="1" applyAlignment="1">
      <alignment horizontal="center" vertical="center"/>
    </xf>
    <xf numFmtId="0" fontId="15" fillId="0" borderId="53" xfId="0" applyFont="1" applyFill="1" applyBorder="1" applyAlignment="1">
      <alignment horizontal="center" vertical="center"/>
    </xf>
    <xf numFmtId="0" fontId="13" fillId="5" borderId="35" xfId="0" applyFont="1" applyFill="1" applyBorder="1" applyAlignment="1">
      <alignment horizontal="center" vertical="center"/>
    </xf>
    <xf numFmtId="0" fontId="13" fillId="5" borderId="23" xfId="0" applyFont="1" applyFill="1" applyBorder="1" applyAlignment="1">
      <alignment horizontal="center" vertical="center"/>
    </xf>
    <xf numFmtId="0" fontId="13" fillId="9" borderId="10" xfId="0" applyFont="1" applyFill="1" applyBorder="1" applyAlignment="1">
      <alignment horizontal="center" vertical="center"/>
    </xf>
    <xf numFmtId="0" fontId="13" fillId="9" borderId="13" xfId="0" applyFont="1" applyFill="1" applyBorder="1" applyAlignment="1">
      <alignment horizontal="center" vertical="center"/>
    </xf>
    <xf numFmtId="0" fontId="13" fillId="13" borderId="1" xfId="0" applyFont="1" applyFill="1" applyBorder="1" applyAlignment="1">
      <alignment horizontal="center"/>
    </xf>
    <xf numFmtId="0" fontId="13" fillId="13" borderId="19" xfId="0" applyFont="1" applyFill="1" applyBorder="1" applyAlignment="1">
      <alignment horizontal="center"/>
    </xf>
    <xf numFmtId="0" fontId="13" fillId="0" borderId="21" xfId="0" applyFont="1" applyBorder="1" applyAlignment="1">
      <alignment horizontal="left" vertical="center"/>
    </xf>
    <xf numFmtId="0" fontId="13" fillId="9" borderId="10" xfId="0" applyFont="1" applyFill="1" applyBorder="1" applyAlignment="1">
      <alignment horizontal="center"/>
    </xf>
    <xf numFmtId="0" fontId="13" fillId="9" borderId="18" xfId="0" applyFont="1" applyFill="1" applyBorder="1" applyAlignment="1">
      <alignment horizontal="center"/>
    </xf>
    <xf numFmtId="0" fontId="13" fillId="0" borderId="17" xfId="0" applyFont="1" applyBorder="1" applyAlignment="1">
      <alignment horizontal="left" vertical="center"/>
    </xf>
    <xf numFmtId="0" fontId="13" fillId="5" borderId="1" xfId="0" applyFont="1" applyFill="1" applyBorder="1" applyAlignment="1">
      <alignment horizontal="center"/>
    </xf>
    <xf numFmtId="0" fontId="13" fillId="5" borderId="19" xfId="0" applyFont="1" applyFill="1" applyBorder="1" applyAlignment="1">
      <alignment horizontal="center"/>
    </xf>
    <xf numFmtId="0" fontId="10" fillId="0" borderId="58" xfId="0" applyFont="1" applyBorder="1" applyAlignment="1">
      <alignment horizontal="center"/>
    </xf>
    <xf numFmtId="0" fontId="13" fillId="0" borderId="61" xfId="0" applyFont="1" applyBorder="1" applyAlignment="1">
      <alignment horizontal="center" vertical="center"/>
    </xf>
  </cellXfs>
  <cellStyles count="1">
    <cellStyle name="Normale"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15241</xdr:colOff>
      <xdr:row>0</xdr:row>
      <xdr:rowOff>0</xdr:rowOff>
    </xdr:from>
    <xdr:to>
      <xdr:col>23</xdr:col>
      <xdr:colOff>414482</xdr:colOff>
      <xdr:row>0</xdr:row>
      <xdr:rowOff>2095500</xdr:rowOff>
    </xdr:to>
    <xdr:pic>
      <xdr:nvPicPr>
        <xdr:cNvPr id="126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1641" y="0"/>
          <a:ext cx="14081760" cy="20955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106680</xdr:colOff>
      <xdr:row>0</xdr:row>
      <xdr:rowOff>0</xdr:rowOff>
    </xdr:from>
    <xdr:to>
      <xdr:col>4</xdr:col>
      <xdr:colOff>220980</xdr:colOff>
      <xdr:row>0</xdr:row>
      <xdr:rowOff>1181100</xdr:rowOff>
    </xdr:to>
    <xdr:pic>
      <xdr:nvPicPr>
        <xdr:cNvPr id="6419" name="Immagine 1"/>
        <xdr:cNvPicPr>
          <a:picLocks noChangeAspect="1" noChangeArrowheads="1"/>
        </xdr:cNvPicPr>
      </xdr:nvPicPr>
      <xdr:blipFill>
        <a:blip xmlns:r="http://schemas.openxmlformats.org/officeDocument/2006/relationships" r:embed="rId1" cstate="print"/>
        <a:srcRect/>
        <a:stretch>
          <a:fillRect/>
        </a:stretch>
      </xdr:blipFill>
      <xdr:spPr bwMode="auto">
        <a:xfrm>
          <a:off x="106680" y="0"/>
          <a:ext cx="6141720" cy="1181100"/>
        </a:xfrm>
        <a:prstGeom prst="rect">
          <a:avLst/>
        </a:prstGeom>
        <a:noFill/>
        <a:ln w="9525">
          <a:noFill/>
          <a:miter lim="800000"/>
          <a:headEnd/>
          <a:tailEnd/>
        </a:ln>
      </xdr:spPr>
    </xdr:pic>
    <xdr:clientData/>
  </xdr:twoCellAnchor>
  <xdr:twoCellAnchor editAs="oneCell">
    <xdr:from>
      <xdr:col>0</xdr:col>
      <xdr:colOff>175260</xdr:colOff>
      <xdr:row>30</xdr:row>
      <xdr:rowOff>68580</xdr:rowOff>
    </xdr:from>
    <xdr:to>
      <xdr:col>4</xdr:col>
      <xdr:colOff>289560</xdr:colOff>
      <xdr:row>34</xdr:row>
      <xdr:rowOff>335280</xdr:rowOff>
    </xdr:to>
    <xdr:pic>
      <xdr:nvPicPr>
        <xdr:cNvPr id="6420" name="Immagine 2"/>
        <xdr:cNvPicPr>
          <a:picLocks noChangeAspect="1" noChangeArrowheads="1"/>
        </xdr:cNvPicPr>
      </xdr:nvPicPr>
      <xdr:blipFill>
        <a:blip xmlns:r="http://schemas.openxmlformats.org/officeDocument/2006/relationships" r:embed="rId1" cstate="print"/>
        <a:srcRect/>
        <a:stretch>
          <a:fillRect/>
        </a:stretch>
      </xdr:blipFill>
      <xdr:spPr bwMode="auto">
        <a:xfrm>
          <a:off x="175260" y="9098280"/>
          <a:ext cx="6141720" cy="130302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106680</xdr:colOff>
      <xdr:row>0</xdr:row>
      <xdr:rowOff>0</xdr:rowOff>
    </xdr:from>
    <xdr:to>
      <xdr:col>4</xdr:col>
      <xdr:colOff>220980</xdr:colOff>
      <xdr:row>0</xdr:row>
      <xdr:rowOff>1181100</xdr:rowOff>
    </xdr:to>
    <xdr:pic>
      <xdr:nvPicPr>
        <xdr:cNvPr id="7443" name="Immagine 1"/>
        <xdr:cNvPicPr>
          <a:picLocks noChangeAspect="1" noChangeArrowheads="1"/>
        </xdr:cNvPicPr>
      </xdr:nvPicPr>
      <xdr:blipFill>
        <a:blip xmlns:r="http://schemas.openxmlformats.org/officeDocument/2006/relationships" r:embed="rId1" cstate="print"/>
        <a:srcRect/>
        <a:stretch>
          <a:fillRect/>
        </a:stretch>
      </xdr:blipFill>
      <xdr:spPr bwMode="auto">
        <a:xfrm>
          <a:off x="106680" y="0"/>
          <a:ext cx="6141720" cy="1181100"/>
        </a:xfrm>
        <a:prstGeom prst="rect">
          <a:avLst/>
        </a:prstGeom>
        <a:noFill/>
        <a:ln w="9525">
          <a:noFill/>
          <a:miter lim="800000"/>
          <a:headEnd/>
          <a:tailEnd/>
        </a:ln>
      </xdr:spPr>
    </xdr:pic>
    <xdr:clientData/>
  </xdr:twoCellAnchor>
  <xdr:twoCellAnchor editAs="oneCell">
    <xdr:from>
      <xdr:col>0</xdr:col>
      <xdr:colOff>175260</xdr:colOff>
      <xdr:row>30</xdr:row>
      <xdr:rowOff>68580</xdr:rowOff>
    </xdr:from>
    <xdr:to>
      <xdr:col>4</xdr:col>
      <xdr:colOff>289560</xdr:colOff>
      <xdr:row>34</xdr:row>
      <xdr:rowOff>335280</xdr:rowOff>
    </xdr:to>
    <xdr:pic>
      <xdr:nvPicPr>
        <xdr:cNvPr id="7444" name="Immagine 2"/>
        <xdr:cNvPicPr>
          <a:picLocks noChangeAspect="1" noChangeArrowheads="1"/>
        </xdr:cNvPicPr>
      </xdr:nvPicPr>
      <xdr:blipFill>
        <a:blip xmlns:r="http://schemas.openxmlformats.org/officeDocument/2006/relationships" r:embed="rId1" cstate="print"/>
        <a:srcRect/>
        <a:stretch>
          <a:fillRect/>
        </a:stretch>
      </xdr:blipFill>
      <xdr:spPr bwMode="auto">
        <a:xfrm>
          <a:off x="175260" y="9105900"/>
          <a:ext cx="6141720" cy="13030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160020</xdr:colOff>
      <xdr:row>0</xdr:row>
      <xdr:rowOff>0</xdr:rowOff>
    </xdr:from>
    <xdr:to>
      <xdr:col>38</xdr:col>
      <xdr:colOff>83820</xdr:colOff>
      <xdr:row>0</xdr:row>
      <xdr:rowOff>2743200</xdr:rowOff>
    </xdr:to>
    <xdr:pic>
      <xdr:nvPicPr>
        <xdr:cNvPr id="322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71500" y="0"/>
          <a:ext cx="17922240" cy="27432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167640</xdr:colOff>
      <xdr:row>0</xdr:row>
      <xdr:rowOff>0</xdr:rowOff>
    </xdr:from>
    <xdr:to>
      <xdr:col>38</xdr:col>
      <xdr:colOff>99060</xdr:colOff>
      <xdr:row>0</xdr:row>
      <xdr:rowOff>2788920</xdr:rowOff>
    </xdr:to>
    <xdr:pic>
      <xdr:nvPicPr>
        <xdr:cNvPr id="425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79120" y="0"/>
          <a:ext cx="17929860" cy="278892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167640</xdr:colOff>
      <xdr:row>0</xdr:row>
      <xdr:rowOff>0</xdr:rowOff>
    </xdr:from>
    <xdr:to>
      <xdr:col>38</xdr:col>
      <xdr:colOff>99060</xdr:colOff>
      <xdr:row>0</xdr:row>
      <xdr:rowOff>2788920</xdr:rowOff>
    </xdr:to>
    <xdr:pic>
      <xdr:nvPicPr>
        <xdr:cNvPr id="826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79120" y="0"/>
          <a:ext cx="17929860" cy="278892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167640</xdr:colOff>
      <xdr:row>0</xdr:row>
      <xdr:rowOff>0</xdr:rowOff>
    </xdr:from>
    <xdr:to>
      <xdr:col>38</xdr:col>
      <xdr:colOff>99060</xdr:colOff>
      <xdr:row>0</xdr:row>
      <xdr:rowOff>2788920</xdr:rowOff>
    </xdr:to>
    <xdr:pic>
      <xdr:nvPicPr>
        <xdr:cNvPr id="928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79120" y="0"/>
          <a:ext cx="17929860" cy="278892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xdr:colOff>
      <xdr:row>0</xdr:row>
      <xdr:rowOff>0</xdr:rowOff>
    </xdr:from>
    <xdr:to>
      <xdr:col>36</xdr:col>
      <xdr:colOff>375920</xdr:colOff>
      <xdr:row>0</xdr:row>
      <xdr:rowOff>2613660</xdr:rowOff>
    </xdr:to>
    <xdr:pic>
      <xdr:nvPicPr>
        <xdr:cNvPr id="1129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1640" y="4140200"/>
          <a:ext cx="17340580" cy="261366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370840</xdr:colOff>
      <xdr:row>0</xdr:row>
      <xdr:rowOff>0</xdr:rowOff>
    </xdr:from>
    <xdr:to>
      <xdr:col>38</xdr:col>
      <xdr:colOff>302260</xdr:colOff>
      <xdr:row>0</xdr:row>
      <xdr:rowOff>2788920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77240" y="0"/>
          <a:ext cx="17317720" cy="278892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160020</xdr:colOff>
      <xdr:row>0</xdr:row>
      <xdr:rowOff>0</xdr:rowOff>
    </xdr:from>
    <xdr:to>
      <xdr:col>38</xdr:col>
      <xdr:colOff>83820</xdr:colOff>
      <xdr:row>0</xdr:row>
      <xdr:rowOff>2743200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60070" y="0"/>
          <a:ext cx="17306925" cy="27432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167640</xdr:colOff>
      <xdr:row>0</xdr:row>
      <xdr:rowOff>0</xdr:rowOff>
    </xdr:from>
    <xdr:to>
      <xdr:col>10</xdr:col>
      <xdr:colOff>1508760</xdr:colOff>
      <xdr:row>0</xdr:row>
      <xdr:rowOff>2788920</xdr:rowOff>
    </xdr:to>
    <xdr:pic>
      <xdr:nvPicPr>
        <xdr:cNvPr id="1031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79120" y="0"/>
          <a:ext cx="17785080" cy="278892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91"/>
  <sheetViews>
    <sheetView tabSelected="1" zoomScale="55" zoomScaleNormal="55" workbookViewId="0">
      <selection activeCell="AF7" sqref="AF7"/>
    </sheetView>
  </sheetViews>
  <sheetFormatPr defaultRowHeight="21" x14ac:dyDescent="0.35"/>
  <cols>
    <col min="1" max="1" width="6" style="16" customWidth="1"/>
    <col min="2" max="2" width="45.140625" style="12" customWidth="1"/>
    <col min="3" max="25" width="7.5703125" style="33" customWidth="1"/>
    <col min="26" max="26" width="5.7109375" style="59" customWidth="1"/>
    <col min="27" max="27" width="5.7109375" style="1" customWidth="1"/>
    <col min="28" max="28" width="7.28515625" customWidth="1"/>
    <col min="29" max="29" width="5.7109375" customWidth="1"/>
    <col min="30" max="30" width="7.28515625" customWidth="1"/>
  </cols>
  <sheetData>
    <row r="1" spans="1:27" ht="177" customHeight="1" x14ac:dyDescent="0.2">
      <c r="B1" s="388"/>
      <c r="C1" s="389"/>
      <c r="D1" s="389"/>
      <c r="E1" s="389"/>
      <c r="F1" s="389"/>
      <c r="G1" s="389"/>
      <c r="H1" s="389"/>
      <c r="I1" s="389"/>
      <c r="J1" s="389"/>
      <c r="K1" s="389"/>
      <c r="L1" s="389"/>
      <c r="M1" s="389"/>
      <c r="N1" s="389"/>
      <c r="O1" s="389"/>
      <c r="P1" s="389"/>
      <c r="Q1" s="389"/>
      <c r="R1" s="389"/>
      <c r="S1" s="389"/>
      <c r="T1" s="389"/>
      <c r="U1" s="389"/>
      <c r="V1" s="389"/>
      <c r="W1" s="389"/>
      <c r="X1" s="389"/>
      <c r="Y1" s="389"/>
    </row>
    <row r="2" spans="1:27" ht="22.5" customHeight="1" x14ac:dyDescent="0.2">
      <c r="B2" s="390" t="s">
        <v>442</v>
      </c>
      <c r="C2" s="390"/>
      <c r="D2" s="390"/>
      <c r="E2" s="390"/>
      <c r="F2" s="390"/>
      <c r="G2" s="390"/>
      <c r="H2" s="390"/>
      <c r="I2" s="390"/>
      <c r="J2" s="390"/>
      <c r="K2" s="390"/>
      <c r="L2" s="390"/>
      <c r="M2" s="390"/>
      <c r="N2" s="390"/>
      <c r="O2" s="390"/>
      <c r="P2" s="390"/>
      <c r="Q2" s="390"/>
      <c r="R2" s="390"/>
      <c r="S2" s="390"/>
      <c r="T2" s="390"/>
      <c r="U2" s="390"/>
      <c r="V2" s="390"/>
      <c r="W2" s="390"/>
      <c r="X2" s="390"/>
      <c r="Y2" s="390"/>
    </row>
    <row r="3" spans="1:27" ht="24.95" customHeight="1" x14ac:dyDescent="0.2">
      <c r="B3" s="390" t="s">
        <v>444</v>
      </c>
      <c r="C3" s="390"/>
      <c r="D3" s="390"/>
      <c r="E3" s="390"/>
      <c r="F3" s="390"/>
      <c r="G3" s="390"/>
      <c r="H3" s="390"/>
      <c r="I3" s="390"/>
      <c r="J3" s="390"/>
      <c r="K3" s="390"/>
      <c r="L3" s="390"/>
      <c r="M3" s="390"/>
      <c r="N3" s="390"/>
      <c r="O3" s="390"/>
      <c r="P3" s="390"/>
      <c r="Q3" s="390"/>
      <c r="R3" s="390"/>
      <c r="S3" s="390"/>
      <c r="T3" s="390"/>
      <c r="U3" s="390"/>
      <c r="V3" s="390"/>
      <c r="W3" s="390"/>
      <c r="X3" s="390"/>
      <c r="Y3" s="390"/>
    </row>
    <row r="4" spans="1:27" ht="9.9499999999999993" customHeight="1" thickBot="1" x14ac:dyDescent="0.35">
      <c r="B4" s="11"/>
    </row>
    <row r="5" spans="1:27" ht="15" customHeight="1" x14ac:dyDescent="0.2">
      <c r="A5" s="398" t="s">
        <v>129</v>
      </c>
      <c r="B5" s="400" t="s">
        <v>130</v>
      </c>
      <c r="C5" s="391" t="s">
        <v>0</v>
      </c>
      <c r="D5" s="392"/>
      <c r="E5" s="392"/>
      <c r="F5" s="392"/>
      <c r="G5" s="391" t="s">
        <v>39</v>
      </c>
      <c r="H5" s="392"/>
      <c r="I5" s="392"/>
      <c r="J5" s="392"/>
      <c r="K5" s="391" t="s">
        <v>144</v>
      </c>
      <c r="L5" s="392"/>
      <c r="M5" s="392"/>
      <c r="N5" s="392"/>
      <c r="O5" s="391" t="s">
        <v>40</v>
      </c>
      <c r="P5" s="392"/>
      <c r="Q5" s="392"/>
      <c r="R5" s="392"/>
      <c r="S5" s="391" t="s">
        <v>41</v>
      </c>
      <c r="T5" s="392"/>
      <c r="U5" s="392"/>
      <c r="V5" s="392"/>
      <c r="W5" s="391" t="s">
        <v>1</v>
      </c>
      <c r="X5" s="392"/>
      <c r="Y5" s="395"/>
    </row>
    <row r="6" spans="1:27" ht="15" customHeight="1" thickBot="1" x14ac:dyDescent="0.25">
      <c r="A6" s="399"/>
      <c r="B6" s="401"/>
      <c r="C6" s="393"/>
      <c r="D6" s="394"/>
      <c r="E6" s="394"/>
      <c r="F6" s="394"/>
      <c r="G6" s="393"/>
      <c r="H6" s="394"/>
      <c r="I6" s="394"/>
      <c r="J6" s="394"/>
      <c r="K6" s="393"/>
      <c r="L6" s="394"/>
      <c r="M6" s="394"/>
      <c r="N6" s="394"/>
      <c r="O6" s="393"/>
      <c r="P6" s="394"/>
      <c r="Q6" s="394"/>
      <c r="R6" s="394"/>
      <c r="S6" s="393"/>
      <c r="T6" s="394"/>
      <c r="U6" s="394"/>
      <c r="V6" s="394"/>
      <c r="W6" s="393"/>
      <c r="X6" s="394"/>
      <c r="Y6" s="396"/>
    </row>
    <row r="7" spans="1:27" ht="90.75" customHeight="1" thickBot="1" x14ac:dyDescent="0.25">
      <c r="A7" s="399"/>
      <c r="B7" s="401"/>
      <c r="C7" s="266" t="s">
        <v>417</v>
      </c>
      <c r="D7" s="266" t="s">
        <v>418</v>
      </c>
      <c r="E7" s="266" t="s">
        <v>419</v>
      </c>
      <c r="F7" s="266" t="s">
        <v>420</v>
      </c>
      <c r="G7" s="266" t="s">
        <v>417</v>
      </c>
      <c r="H7" s="266" t="s">
        <v>418</v>
      </c>
      <c r="I7" s="266" t="s">
        <v>419</v>
      </c>
      <c r="J7" s="266" t="s">
        <v>420</v>
      </c>
      <c r="K7" s="266" t="s">
        <v>417</v>
      </c>
      <c r="L7" s="266" t="s">
        <v>418</v>
      </c>
      <c r="M7" s="266" t="s">
        <v>419</v>
      </c>
      <c r="N7" s="266" t="s">
        <v>420</v>
      </c>
      <c r="O7" s="266" t="s">
        <v>417</v>
      </c>
      <c r="P7" s="266" t="s">
        <v>418</v>
      </c>
      <c r="Q7" s="266" t="s">
        <v>419</v>
      </c>
      <c r="R7" s="266" t="s">
        <v>420</v>
      </c>
      <c r="S7" s="266" t="s">
        <v>417</v>
      </c>
      <c r="T7" s="266" t="s">
        <v>418</v>
      </c>
      <c r="U7" s="266" t="s">
        <v>419</v>
      </c>
      <c r="V7" s="266" t="s">
        <v>420</v>
      </c>
      <c r="W7" s="266" t="s">
        <v>422</v>
      </c>
      <c r="X7" s="266" t="s">
        <v>417</v>
      </c>
      <c r="Y7" s="267" t="s">
        <v>418</v>
      </c>
      <c r="Z7" s="378" t="s">
        <v>443</v>
      </c>
    </row>
    <row r="8" spans="1:27" ht="37.5" customHeight="1" x14ac:dyDescent="0.35">
      <c r="A8" s="77">
        <v>1</v>
      </c>
      <c r="B8" s="359" t="s">
        <v>423</v>
      </c>
      <c r="C8" s="372" t="s">
        <v>68</v>
      </c>
      <c r="D8" s="371" t="s">
        <v>68</v>
      </c>
      <c r="E8" s="371" t="s">
        <v>83</v>
      </c>
      <c r="F8" s="373" t="s">
        <v>83</v>
      </c>
      <c r="G8" s="361"/>
      <c r="H8" s="371" t="s">
        <v>83</v>
      </c>
      <c r="I8" s="347" t="s">
        <v>78</v>
      </c>
      <c r="J8" s="371" t="s">
        <v>78</v>
      </c>
      <c r="K8" s="386"/>
      <c r="L8" s="387"/>
      <c r="M8" s="387"/>
      <c r="N8" s="422"/>
      <c r="O8" s="207" t="s">
        <v>83</v>
      </c>
      <c r="P8" s="371" t="s">
        <v>83</v>
      </c>
      <c r="Q8" s="371" t="s">
        <v>78</v>
      </c>
      <c r="R8" s="351" t="s">
        <v>78</v>
      </c>
      <c r="S8" s="372" t="s">
        <v>68</v>
      </c>
      <c r="T8" s="371" t="s">
        <v>68</v>
      </c>
      <c r="U8" s="371" t="s">
        <v>78</v>
      </c>
      <c r="V8" s="373" t="s">
        <v>78</v>
      </c>
      <c r="W8" s="207" t="s">
        <v>78</v>
      </c>
      <c r="X8" s="371" t="s">
        <v>83</v>
      </c>
      <c r="Y8" s="373" t="s">
        <v>83</v>
      </c>
      <c r="Z8" s="377">
        <f t="shared" ref="Z8:Z26" si="0">COUNTA(C8:Y8)</f>
        <v>18</v>
      </c>
    </row>
    <row r="9" spans="1:27" ht="35.25" customHeight="1" x14ac:dyDescent="0.35">
      <c r="A9" s="76">
        <v>2</v>
      </c>
      <c r="B9" s="359" t="s">
        <v>434</v>
      </c>
      <c r="C9" s="372" t="s">
        <v>68</v>
      </c>
      <c r="D9" s="371" t="s">
        <v>68</v>
      </c>
      <c r="E9" s="371" t="s">
        <v>83</v>
      </c>
      <c r="F9" s="373" t="s">
        <v>83</v>
      </c>
      <c r="G9" s="371" t="s">
        <v>83</v>
      </c>
      <c r="H9" s="371" t="s">
        <v>83</v>
      </c>
      <c r="I9" s="371" t="s">
        <v>68</v>
      </c>
      <c r="J9" s="371" t="s">
        <v>78</v>
      </c>
      <c r="K9" s="386"/>
      <c r="L9" s="387"/>
      <c r="M9" s="387"/>
      <c r="N9" s="422"/>
      <c r="O9" s="372" t="s">
        <v>78</v>
      </c>
      <c r="P9" s="371" t="s">
        <v>83</v>
      </c>
      <c r="Q9" s="371" t="s">
        <v>78</v>
      </c>
      <c r="R9" s="373" t="s">
        <v>68</v>
      </c>
      <c r="S9" s="372" t="s">
        <v>68</v>
      </c>
      <c r="T9" s="371" t="s">
        <v>68</v>
      </c>
      <c r="U9" s="371" t="s">
        <v>78</v>
      </c>
      <c r="V9" s="373" t="s">
        <v>78</v>
      </c>
      <c r="W9" s="372" t="s">
        <v>68</v>
      </c>
      <c r="X9" s="371" t="s">
        <v>83</v>
      </c>
      <c r="Y9" s="373" t="s">
        <v>83</v>
      </c>
      <c r="Z9" s="364">
        <f t="shared" si="0"/>
        <v>19</v>
      </c>
    </row>
    <row r="10" spans="1:27" ht="35.25" customHeight="1" x14ac:dyDescent="0.35">
      <c r="A10" s="76">
        <v>3</v>
      </c>
      <c r="B10" s="359" t="s">
        <v>432</v>
      </c>
      <c r="C10" s="375" t="s">
        <v>115</v>
      </c>
      <c r="D10" s="375" t="s">
        <v>115</v>
      </c>
      <c r="E10" s="375" t="s">
        <v>115</v>
      </c>
      <c r="F10" s="348"/>
      <c r="G10"/>
      <c r="H10"/>
      <c r="I10" s="371" t="s">
        <v>68</v>
      </c>
      <c r="J10" s="371" t="s">
        <v>74</v>
      </c>
      <c r="K10" s="380"/>
      <c r="L10" s="381"/>
      <c r="M10" s="381"/>
      <c r="N10" s="382"/>
      <c r="O10" s="379" t="s">
        <v>74</v>
      </c>
      <c r="P10" s="375" t="s">
        <v>115</v>
      </c>
      <c r="Q10" s="357" t="s">
        <v>68</v>
      </c>
      <c r="R10" s="358" t="s">
        <v>74</v>
      </c>
      <c r="S10" s="380"/>
      <c r="T10" s="381"/>
      <c r="U10" s="381"/>
      <c r="V10" s="382"/>
      <c r="W10" s="386"/>
      <c r="X10" s="387"/>
      <c r="Y10" s="387"/>
      <c r="Z10" s="364">
        <f t="shared" si="0"/>
        <v>9</v>
      </c>
    </row>
    <row r="11" spans="1:27" ht="35.25" customHeight="1" x14ac:dyDescent="0.35">
      <c r="A11" s="76">
        <v>4</v>
      </c>
      <c r="B11" s="359" t="s">
        <v>424</v>
      </c>
      <c r="C11" s="350" t="s">
        <v>78</v>
      </c>
      <c r="D11" s="348" t="s">
        <v>83</v>
      </c>
      <c r="E11" s="348" t="s">
        <v>78</v>
      </c>
      <c r="F11" s="351" t="s">
        <v>78</v>
      </c>
      <c r="G11" s="207" t="s">
        <v>68</v>
      </c>
      <c r="H11" s="347" t="s">
        <v>68</v>
      </c>
      <c r="I11" s="347"/>
      <c r="J11" s="347"/>
      <c r="K11" s="207" t="s">
        <v>68</v>
      </c>
      <c r="L11" s="347" t="s">
        <v>83</v>
      </c>
      <c r="M11" s="347" t="s">
        <v>78</v>
      </c>
      <c r="N11" s="351" t="s">
        <v>80</v>
      </c>
      <c r="O11" s="207" t="s">
        <v>68</v>
      </c>
      <c r="P11" s="347" t="s">
        <v>68</v>
      </c>
      <c r="Q11" s="347" t="s">
        <v>80</v>
      </c>
      <c r="R11" s="351" t="s">
        <v>80</v>
      </c>
      <c r="S11" s="207" t="s">
        <v>83</v>
      </c>
      <c r="T11" s="347" t="s">
        <v>78</v>
      </c>
      <c r="U11" s="347" t="s">
        <v>83</v>
      </c>
      <c r="V11" s="351" t="s">
        <v>83</v>
      </c>
      <c r="W11" s="386"/>
      <c r="X11" s="387"/>
      <c r="Y11" s="387"/>
      <c r="Z11" s="364">
        <f t="shared" si="0"/>
        <v>18</v>
      </c>
    </row>
    <row r="12" spans="1:27" ht="32.25" customHeight="1" x14ac:dyDescent="0.35">
      <c r="A12" s="76">
        <v>5</v>
      </c>
      <c r="B12" s="359" t="s">
        <v>431</v>
      </c>
      <c r="C12" s="380"/>
      <c r="D12" s="381"/>
      <c r="E12" s="381"/>
      <c r="F12" s="382"/>
      <c r="G12" s="372" t="s">
        <v>83</v>
      </c>
      <c r="H12" s="375" t="s">
        <v>115</v>
      </c>
      <c r="I12" s="347" t="s">
        <v>83</v>
      </c>
      <c r="J12" s="347" t="s">
        <v>83</v>
      </c>
      <c r="K12" s="207"/>
      <c r="L12" s="348"/>
      <c r="M12" s="375" t="s">
        <v>115</v>
      </c>
      <c r="N12" s="351" t="s">
        <v>78</v>
      </c>
      <c r="O12" s="372" t="s">
        <v>78</v>
      </c>
      <c r="P12" s="347" t="s">
        <v>78</v>
      </c>
      <c r="Q12" s="375" t="s">
        <v>115</v>
      </c>
      <c r="R12" s="373" t="s">
        <v>68</v>
      </c>
      <c r="S12" s="405"/>
      <c r="T12" s="406"/>
      <c r="U12" s="406"/>
      <c r="V12" s="407"/>
      <c r="W12" s="372" t="s">
        <v>68</v>
      </c>
      <c r="X12" s="375" t="s">
        <v>115</v>
      </c>
      <c r="Y12" s="351" t="s">
        <v>68</v>
      </c>
      <c r="Z12" s="364">
        <f t="shared" si="0"/>
        <v>13</v>
      </c>
    </row>
    <row r="13" spans="1:27" ht="36" customHeight="1" x14ac:dyDescent="0.35">
      <c r="A13" s="76">
        <v>6</v>
      </c>
      <c r="B13" s="355" t="s">
        <v>425</v>
      </c>
      <c r="C13" s="380"/>
      <c r="D13" s="381"/>
      <c r="E13" s="381"/>
      <c r="F13" s="382"/>
      <c r="G13" s="380"/>
      <c r="H13" s="381"/>
      <c r="I13" s="381"/>
      <c r="J13" s="382"/>
      <c r="K13" s="350" t="s">
        <v>78</v>
      </c>
      <c r="L13" s="348" t="s">
        <v>68</v>
      </c>
      <c r="M13" s="348" t="s">
        <v>83</v>
      </c>
      <c r="N13" s="352" t="s">
        <v>83</v>
      </c>
      <c r="O13" s="380"/>
      <c r="P13" s="381"/>
      <c r="Q13" s="381"/>
      <c r="R13" s="382"/>
      <c r="S13" s="350" t="s">
        <v>78</v>
      </c>
      <c r="T13" s="348" t="s">
        <v>83</v>
      </c>
      <c r="U13" s="348" t="s">
        <v>68</v>
      </c>
      <c r="V13" s="352" t="s">
        <v>68</v>
      </c>
      <c r="W13" s="380"/>
      <c r="X13" s="381"/>
      <c r="Y13" s="381"/>
      <c r="Z13" s="364">
        <f t="shared" si="0"/>
        <v>8</v>
      </c>
    </row>
    <row r="14" spans="1:27" s="4" customFormat="1" ht="33.75" customHeight="1" x14ac:dyDescent="0.35">
      <c r="A14" s="76">
        <v>7</v>
      </c>
      <c r="B14" s="365" t="s">
        <v>430</v>
      </c>
      <c r="C14" s="366"/>
      <c r="D14" s="367"/>
      <c r="E14" s="368" t="s">
        <v>74</v>
      </c>
      <c r="F14" s="369" t="s">
        <v>80</v>
      </c>
      <c r="G14" s="380"/>
      <c r="H14" s="381"/>
      <c r="I14" s="381"/>
      <c r="J14" s="382"/>
      <c r="K14" s="380"/>
      <c r="L14" s="381"/>
      <c r="M14" s="381"/>
      <c r="N14" s="382"/>
      <c r="O14" s="515"/>
      <c r="P14" s="348" t="s">
        <v>74</v>
      </c>
      <c r="Q14" s="368" t="s">
        <v>74</v>
      </c>
      <c r="R14" s="369"/>
      <c r="S14" s="380"/>
      <c r="T14" s="381"/>
      <c r="U14" s="381"/>
      <c r="V14" s="382"/>
      <c r="W14" s="370" t="s">
        <v>80</v>
      </c>
      <c r="X14" s="368" t="s">
        <v>74</v>
      </c>
      <c r="Y14" s="369" t="s">
        <v>74</v>
      </c>
      <c r="Z14" s="364">
        <f t="shared" si="0"/>
        <v>7</v>
      </c>
      <c r="AA14" s="1"/>
    </row>
    <row r="15" spans="1:27" s="4" customFormat="1" ht="34.5" customHeight="1" x14ac:dyDescent="0.35">
      <c r="A15" s="374">
        <v>8</v>
      </c>
      <c r="B15" s="359" t="s">
        <v>426</v>
      </c>
      <c r="C15" s="350" t="s">
        <v>83</v>
      </c>
      <c r="D15" s="348" t="s">
        <v>78</v>
      </c>
      <c r="E15" s="347" t="s">
        <v>80</v>
      </c>
      <c r="F15" s="351" t="s">
        <v>74</v>
      </c>
      <c r="G15" s="380"/>
      <c r="H15" s="381"/>
      <c r="I15" s="381"/>
      <c r="J15" s="382"/>
      <c r="K15" s="350" t="s">
        <v>80</v>
      </c>
      <c r="L15" s="348" t="s">
        <v>78</v>
      </c>
      <c r="M15" s="347" t="s">
        <v>68</v>
      </c>
      <c r="N15" s="352" t="s">
        <v>74</v>
      </c>
      <c r="O15" s="380"/>
      <c r="P15" s="381"/>
      <c r="Q15" s="381"/>
      <c r="R15" s="382"/>
      <c r="S15" s="380"/>
      <c r="T15" s="381"/>
      <c r="U15" s="381"/>
      <c r="V15" s="382"/>
      <c r="W15" s="350" t="s">
        <v>83</v>
      </c>
      <c r="X15" s="348" t="s">
        <v>68</v>
      </c>
      <c r="Y15" s="352"/>
      <c r="Z15" s="364">
        <f t="shared" si="0"/>
        <v>10</v>
      </c>
      <c r="AA15" s="1"/>
    </row>
    <row r="16" spans="1:27" s="4" customFormat="1" ht="36" customHeight="1" x14ac:dyDescent="0.35">
      <c r="A16" s="76">
        <v>9</v>
      </c>
      <c r="B16" s="359" t="s">
        <v>429</v>
      </c>
      <c r="C16" s="350"/>
      <c r="D16" s="348"/>
      <c r="E16" s="347" t="s">
        <v>68</v>
      </c>
      <c r="F16" s="352" t="s">
        <v>68</v>
      </c>
      <c r="G16" s="207" t="s">
        <v>78</v>
      </c>
      <c r="H16" s="347" t="s">
        <v>80</v>
      </c>
      <c r="I16" s="348"/>
      <c r="J16" s="348"/>
      <c r="K16" s="350" t="s">
        <v>83</v>
      </c>
      <c r="L16" s="348" t="s">
        <v>74</v>
      </c>
      <c r="M16" s="348" t="s">
        <v>74</v>
      </c>
      <c r="N16" s="352" t="s">
        <v>68</v>
      </c>
      <c r="O16" s="350" t="s">
        <v>80</v>
      </c>
      <c r="P16" s="348" t="s">
        <v>80</v>
      </c>
      <c r="Q16" s="348" t="s">
        <v>83</v>
      </c>
      <c r="R16" s="352" t="s">
        <v>83</v>
      </c>
      <c r="S16" s="380"/>
      <c r="T16" s="381"/>
      <c r="U16" s="381"/>
      <c r="V16" s="382"/>
      <c r="W16" s="350" t="s">
        <v>74</v>
      </c>
      <c r="X16" s="348" t="s">
        <v>78</v>
      </c>
      <c r="Y16" s="352" t="s">
        <v>78</v>
      </c>
      <c r="Z16" s="364">
        <f t="shared" si="0"/>
        <v>15</v>
      </c>
      <c r="AA16" s="1"/>
    </row>
    <row r="17" spans="1:31" s="4" customFormat="1" ht="34.5" customHeight="1" x14ac:dyDescent="0.35">
      <c r="A17" s="76">
        <v>10</v>
      </c>
      <c r="B17" s="359" t="s">
        <v>427</v>
      </c>
      <c r="C17" s="380"/>
      <c r="D17" s="381"/>
      <c r="E17" s="381"/>
      <c r="F17" s="382"/>
      <c r="G17" s="350" t="s">
        <v>74</v>
      </c>
      <c r="H17" s="348" t="s">
        <v>74</v>
      </c>
      <c r="I17" s="371" t="s">
        <v>80</v>
      </c>
      <c r="J17" s="371" t="s">
        <v>80</v>
      </c>
      <c r="K17" s="361"/>
      <c r="L17" s="348" t="s">
        <v>80</v>
      </c>
      <c r="M17" s="348" t="s">
        <v>80</v>
      </c>
      <c r="N17" s="352"/>
      <c r="O17" s="380"/>
      <c r="P17" s="381"/>
      <c r="Q17" s="381"/>
      <c r="R17" s="382"/>
      <c r="S17" s="372" t="s">
        <v>80</v>
      </c>
      <c r="T17" s="371" t="s">
        <v>80</v>
      </c>
      <c r="U17" s="371" t="s">
        <v>80</v>
      </c>
      <c r="V17" s="352" t="s">
        <v>80</v>
      </c>
      <c r="W17" s="350"/>
      <c r="X17" s="348" t="s">
        <v>80</v>
      </c>
      <c r="Y17" s="352" t="s">
        <v>80</v>
      </c>
      <c r="Z17" s="364">
        <f t="shared" si="0"/>
        <v>12</v>
      </c>
      <c r="AA17" s="1"/>
    </row>
    <row r="18" spans="1:31" s="4" customFormat="1" ht="33" customHeight="1" x14ac:dyDescent="0.35">
      <c r="A18" s="76">
        <v>11</v>
      </c>
      <c r="B18" s="359" t="s">
        <v>428</v>
      </c>
      <c r="C18" s="350" t="s">
        <v>74</v>
      </c>
      <c r="D18" s="348" t="s">
        <v>74</v>
      </c>
      <c r="E18" s="348"/>
      <c r="F18" s="352"/>
      <c r="G18" s="380"/>
      <c r="H18" s="381"/>
      <c r="I18" s="381"/>
      <c r="J18" s="382"/>
      <c r="K18" s="380"/>
      <c r="L18" s="381"/>
      <c r="M18" s="381"/>
      <c r="N18" s="382"/>
      <c r="O18" s="380"/>
      <c r="P18" s="381"/>
      <c r="Q18" s="381"/>
      <c r="R18" s="382"/>
      <c r="S18" s="380"/>
      <c r="T18" s="381"/>
      <c r="U18" s="381"/>
      <c r="V18" s="382"/>
      <c r="W18" s="380"/>
      <c r="X18" s="381"/>
      <c r="Y18" s="381"/>
      <c r="Z18" s="364">
        <f t="shared" si="0"/>
        <v>2</v>
      </c>
      <c r="AA18" s="1"/>
    </row>
    <row r="19" spans="1:31" s="4" customFormat="1" ht="32.25" customHeight="1" x14ac:dyDescent="0.35">
      <c r="A19" s="76">
        <v>12</v>
      </c>
      <c r="B19" s="359" t="s">
        <v>435</v>
      </c>
      <c r="C19" s="380"/>
      <c r="D19" s="381"/>
      <c r="E19" s="381"/>
      <c r="F19" s="382"/>
      <c r="G19" s="207"/>
      <c r="H19" s="347"/>
      <c r="I19" s="347"/>
      <c r="J19" s="371" t="s">
        <v>74</v>
      </c>
      <c r="K19" s="380"/>
      <c r="L19" s="381"/>
      <c r="M19" s="381"/>
      <c r="N19" s="382"/>
      <c r="O19" s="380"/>
      <c r="P19" s="381"/>
      <c r="Q19" s="381"/>
      <c r="R19" s="382"/>
      <c r="S19" s="380"/>
      <c r="T19" s="381"/>
      <c r="U19" s="381"/>
      <c r="V19" s="382"/>
      <c r="W19" s="380"/>
      <c r="X19" s="381"/>
      <c r="Y19" s="381"/>
      <c r="Z19" s="364">
        <f t="shared" si="0"/>
        <v>1</v>
      </c>
      <c r="AA19" s="1"/>
    </row>
    <row r="20" spans="1:31" s="4" customFormat="1" ht="33" customHeight="1" x14ac:dyDescent="0.35">
      <c r="A20" s="76">
        <v>13</v>
      </c>
      <c r="B20" s="355" t="s">
        <v>433</v>
      </c>
      <c r="C20" s="353" t="s">
        <v>80</v>
      </c>
      <c r="D20" s="371" t="s">
        <v>80</v>
      </c>
      <c r="E20" s="349"/>
      <c r="F20" s="354"/>
      <c r="G20" s="380"/>
      <c r="H20" s="381"/>
      <c r="I20" s="381"/>
      <c r="J20" s="382"/>
      <c r="K20" s="380"/>
      <c r="L20" s="381"/>
      <c r="M20" s="381"/>
      <c r="N20" s="382"/>
      <c r="O20" s="380"/>
      <c r="P20" s="381"/>
      <c r="Q20" s="381"/>
      <c r="R20" s="382"/>
      <c r="S20" s="380"/>
      <c r="T20" s="381"/>
      <c r="U20" s="381"/>
      <c r="V20" s="382"/>
      <c r="W20" s="380"/>
      <c r="X20" s="381"/>
      <c r="Y20" s="381"/>
      <c r="Z20" s="364">
        <f t="shared" si="0"/>
        <v>2</v>
      </c>
      <c r="AA20" s="1"/>
    </row>
    <row r="21" spans="1:31" s="4" customFormat="1" ht="30" customHeight="1" x14ac:dyDescent="0.35">
      <c r="A21" s="76">
        <v>14</v>
      </c>
      <c r="B21" s="359" t="s">
        <v>436</v>
      </c>
      <c r="C21" s="380"/>
      <c r="D21" s="381"/>
      <c r="E21" s="381"/>
      <c r="F21" s="382"/>
      <c r="G21" s="380"/>
      <c r="H21" s="381"/>
      <c r="I21" s="381"/>
      <c r="J21" s="382"/>
      <c r="K21" s="380"/>
      <c r="L21" s="381"/>
      <c r="M21" s="381"/>
      <c r="N21" s="382"/>
      <c r="O21" s="380"/>
      <c r="P21" s="381"/>
      <c r="Q21" s="381"/>
      <c r="R21" s="382"/>
      <c r="S21" s="350"/>
      <c r="T21" s="371" t="s">
        <v>74</v>
      </c>
      <c r="U21" s="371" t="s">
        <v>74</v>
      </c>
      <c r="V21" s="352"/>
      <c r="W21" s="380"/>
      <c r="X21" s="381"/>
      <c r="Y21" s="381"/>
      <c r="Z21" s="364">
        <f t="shared" si="0"/>
        <v>2</v>
      </c>
      <c r="AA21" s="1"/>
    </row>
    <row r="22" spans="1:31" s="4" customFormat="1" ht="35.25" customHeight="1" x14ac:dyDescent="0.35">
      <c r="A22" s="76">
        <v>15</v>
      </c>
      <c r="B22" s="359" t="s">
        <v>437</v>
      </c>
      <c r="C22" s="380"/>
      <c r="D22" s="381"/>
      <c r="E22" s="381"/>
      <c r="F22" s="382"/>
      <c r="G22" s="207"/>
      <c r="H22" s="347"/>
      <c r="I22" s="371" t="s">
        <v>80</v>
      </c>
      <c r="J22" s="371" t="s">
        <v>80</v>
      </c>
      <c r="K22" s="380"/>
      <c r="L22" s="381"/>
      <c r="M22" s="381"/>
      <c r="N22" s="382"/>
      <c r="O22" s="380"/>
      <c r="P22" s="381"/>
      <c r="Q22" s="381"/>
      <c r="R22" s="382"/>
      <c r="S22" s="383"/>
      <c r="T22" s="384"/>
      <c r="U22" s="384"/>
      <c r="V22" s="385"/>
      <c r="W22" s="380"/>
      <c r="X22" s="381"/>
      <c r="Y22" s="381"/>
      <c r="Z22" s="364">
        <f t="shared" si="0"/>
        <v>2</v>
      </c>
      <c r="AA22" s="1"/>
    </row>
    <row r="23" spans="1:31" s="4" customFormat="1" ht="28.5" customHeight="1" x14ac:dyDescent="0.35">
      <c r="A23" s="76">
        <v>16</v>
      </c>
      <c r="B23" s="359" t="s">
        <v>438</v>
      </c>
      <c r="C23" s="350"/>
      <c r="D23" s="371" t="s">
        <v>80</v>
      </c>
      <c r="E23" s="348"/>
      <c r="F23" s="351"/>
      <c r="G23" s="380"/>
      <c r="H23" s="381"/>
      <c r="I23" s="381"/>
      <c r="J23" s="382"/>
      <c r="K23" s="380"/>
      <c r="L23" s="381"/>
      <c r="M23" s="381"/>
      <c r="N23" s="382"/>
      <c r="O23" s="380"/>
      <c r="P23" s="381"/>
      <c r="Q23" s="381"/>
      <c r="R23" s="382"/>
      <c r="S23" s="372" t="s">
        <v>80</v>
      </c>
      <c r="T23" s="371" t="s">
        <v>80</v>
      </c>
      <c r="U23" s="371" t="s">
        <v>80</v>
      </c>
      <c r="V23" s="351"/>
      <c r="W23" s="380"/>
      <c r="X23" s="381"/>
      <c r="Y23" s="381"/>
      <c r="Z23" s="364">
        <f t="shared" si="0"/>
        <v>4</v>
      </c>
      <c r="AA23" s="1"/>
    </row>
    <row r="24" spans="1:31" s="4" customFormat="1" ht="33" customHeight="1" x14ac:dyDescent="0.35">
      <c r="A24" s="76">
        <v>17</v>
      </c>
      <c r="B24" s="359" t="s">
        <v>112</v>
      </c>
      <c r="C24" s="380"/>
      <c r="D24" s="381"/>
      <c r="E24" s="381"/>
      <c r="F24" s="382"/>
      <c r="G24" s="380"/>
      <c r="H24" s="381"/>
      <c r="I24" s="381"/>
      <c r="J24" s="382"/>
      <c r="K24" s="350" t="s">
        <v>74</v>
      </c>
      <c r="L24" s="348"/>
      <c r="M24" s="348"/>
      <c r="N24" s="352"/>
      <c r="O24" s="380"/>
      <c r="P24" s="381"/>
      <c r="Q24" s="381"/>
      <c r="R24" s="382"/>
      <c r="S24" s="350"/>
      <c r="T24" s="348"/>
      <c r="U24" s="371" t="s">
        <v>74</v>
      </c>
      <c r="V24" s="352" t="s">
        <v>74</v>
      </c>
      <c r="W24" s="380"/>
      <c r="X24" s="381"/>
      <c r="Y24" s="381"/>
      <c r="Z24" s="364">
        <f t="shared" si="0"/>
        <v>3</v>
      </c>
      <c r="AA24" s="1"/>
    </row>
    <row r="25" spans="1:31" s="4" customFormat="1" ht="31.5" customHeight="1" x14ac:dyDescent="0.35">
      <c r="A25" s="76">
        <v>18</v>
      </c>
      <c r="B25" s="359" t="s">
        <v>421</v>
      </c>
      <c r="C25" s="380"/>
      <c r="D25" s="381"/>
      <c r="E25" s="381"/>
      <c r="F25" s="382"/>
      <c r="G25" s="350" t="s">
        <v>80</v>
      </c>
      <c r="H25" s="349" t="s">
        <v>78</v>
      </c>
      <c r="I25" s="348" t="s">
        <v>74</v>
      </c>
      <c r="J25" s="348" t="s">
        <v>68</v>
      </c>
      <c r="K25" s="380"/>
      <c r="L25" s="381"/>
      <c r="M25" s="381"/>
      <c r="N25" s="382"/>
      <c r="O25" s="380"/>
      <c r="P25" s="381"/>
      <c r="Q25" s="381"/>
      <c r="R25" s="382"/>
      <c r="S25" s="383"/>
      <c r="T25" s="384"/>
      <c r="U25" s="384"/>
      <c r="V25" s="385"/>
      <c r="W25" s="380"/>
      <c r="X25" s="381"/>
      <c r="Y25" s="381"/>
      <c r="Z25" s="364">
        <f t="shared" si="0"/>
        <v>4</v>
      </c>
      <c r="AA25" s="1"/>
    </row>
    <row r="26" spans="1:31" s="4" customFormat="1" ht="29.25" customHeight="1" thickBot="1" x14ac:dyDescent="0.4">
      <c r="A26" s="81">
        <v>19</v>
      </c>
      <c r="B26" s="360" t="s">
        <v>47</v>
      </c>
      <c r="C26" s="380"/>
      <c r="D26" s="381"/>
      <c r="E26" s="381"/>
      <c r="F26" s="382"/>
      <c r="G26" s="380"/>
      <c r="H26" s="381"/>
      <c r="I26" s="381"/>
      <c r="J26" s="382"/>
      <c r="K26" s="380"/>
      <c r="L26" s="381"/>
      <c r="M26" s="381"/>
      <c r="N26" s="382"/>
      <c r="O26" s="380"/>
      <c r="P26" s="381"/>
      <c r="Q26" s="381"/>
      <c r="R26" s="382"/>
      <c r="S26" s="362" t="s">
        <v>74</v>
      </c>
      <c r="T26" s="376" t="s">
        <v>74</v>
      </c>
      <c r="U26" s="356"/>
      <c r="V26" s="363"/>
      <c r="W26" s="380"/>
      <c r="X26" s="381"/>
      <c r="Y26" s="381"/>
      <c r="Z26" s="364">
        <f t="shared" si="0"/>
        <v>2</v>
      </c>
      <c r="AA26" s="1"/>
    </row>
    <row r="27" spans="1:31" s="4" customFormat="1" ht="21" customHeight="1" x14ac:dyDescent="0.2">
      <c r="AA27" s="1"/>
    </row>
    <row r="28" spans="1:31" s="4" customFormat="1" ht="0.75" customHeight="1" x14ac:dyDescent="0.2">
      <c r="A28" s="85"/>
    </row>
    <row r="29" spans="1:31" s="4" customFormat="1" ht="3" customHeight="1" thickBot="1" x14ac:dyDescent="0.25">
      <c r="A29" s="85"/>
      <c r="Z29" s="39"/>
      <c r="AA29" s="3"/>
    </row>
    <row r="30" spans="1:31" ht="26.25" thickBot="1" x14ac:dyDescent="0.25">
      <c r="B30" s="402" t="s">
        <v>138</v>
      </c>
      <c r="C30" s="403"/>
      <c r="D30" s="403"/>
      <c r="E30" s="403"/>
      <c r="F30" s="403"/>
      <c r="G30" s="403"/>
      <c r="H30" s="403"/>
      <c r="I30" s="403"/>
      <c r="J30" s="404"/>
      <c r="K30" s="39"/>
      <c r="L30" s="39"/>
      <c r="M30" s="39"/>
      <c r="N30" s="39"/>
      <c r="O30" s="39"/>
      <c r="P30" s="39"/>
      <c r="Q30" s="39"/>
      <c r="R30" s="39"/>
      <c r="S30" s="39"/>
      <c r="T30" s="85"/>
      <c r="U30" s="85"/>
      <c r="V30" s="39"/>
      <c r="W30" s="39"/>
      <c r="X30" s="39"/>
      <c r="Y30" s="39"/>
      <c r="Z30" s="39"/>
      <c r="AA30" s="39"/>
      <c r="AB30" s="39"/>
      <c r="AC30" s="39"/>
      <c r="AD30" s="39"/>
      <c r="AE30" s="39"/>
    </row>
    <row r="31" spans="1:31" x14ac:dyDescent="0.2">
      <c r="B31" s="405"/>
      <c r="C31" s="406"/>
      <c r="D31" s="412" t="s">
        <v>139</v>
      </c>
      <c r="E31" s="413"/>
      <c r="F31" s="413"/>
      <c r="G31" s="413"/>
      <c r="H31" s="413"/>
      <c r="I31" s="413"/>
      <c r="J31" s="414"/>
      <c r="K31" s="39"/>
      <c r="L31" s="39"/>
      <c r="M31" s="39"/>
      <c r="N31" s="39"/>
      <c r="O31" s="39"/>
      <c r="P31" s="39"/>
      <c r="Q31" s="39"/>
      <c r="R31" s="39"/>
      <c r="S31" s="39"/>
      <c r="T31" s="39"/>
      <c r="U31" s="39"/>
      <c r="V31" s="39"/>
      <c r="W31" s="39"/>
      <c r="X31" s="39"/>
      <c r="Y31" s="39"/>
      <c r="Z31" s="39"/>
      <c r="AA31" s="39"/>
      <c r="AB31" s="39"/>
      <c r="AC31" s="39"/>
      <c r="AD31" s="39"/>
      <c r="AE31" s="39"/>
    </row>
    <row r="32" spans="1:31" ht="26.25" x14ac:dyDescent="0.2">
      <c r="B32" s="380"/>
      <c r="C32" s="381"/>
      <c r="D32" s="415" t="s">
        <v>440</v>
      </c>
      <c r="E32" s="416"/>
      <c r="F32" s="416"/>
      <c r="G32" s="416"/>
      <c r="H32" s="416"/>
      <c r="I32" s="416"/>
      <c r="J32" s="417"/>
      <c r="K32" s="39"/>
      <c r="L32" s="39"/>
      <c r="M32" s="39"/>
      <c r="N32" s="39"/>
      <c r="O32" s="39"/>
      <c r="P32" s="39"/>
      <c r="Q32" s="39"/>
      <c r="R32" s="39"/>
      <c r="S32" s="69" t="s">
        <v>141</v>
      </c>
      <c r="T32" s="39"/>
      <c r="U32" s="39"/>
      <c r="V32" s="39"/>
      <c r="W32" s="39"/>
      <c r="X32" s="39"/>
      <c r="Y32" s="39"/>
      <c r="Z32" s="39"/>
      <c r="AA32" s="39"/>
      <c r="AB32" s="39"/>
      <c r="AC32" s="39"/>
      <c r="AD32" s="39"/>
      <c r="AE32" s="39"/>
    </row>
    <row r="33" spans="2:31" ht="26.25" x14ac:dyDescent="0.3">
      <c r="B33" s="418" t="s">
        <v>115</v>
      </c>
      <c r="C33" s="419"/>
      <c r="D33" s="415" t="s">
        <v>140</v>
      </c>
      <c r="E33" s="416"/>
      <c r="F33" s="416"/>
      <c r="G33" s="416"/>
      <c r="H33" s="416"/>
      <c r="I33" s="416"/>
      <c r="J33" s="417"/>
      <c r="K33" s="40"/>
      <c r="L33" s="39"/>
      <c r="M33" s="39"/>
      <c r="N33" s="39"/>
      <c r="O33" s="39"/>
      <c r="P33" s="39"/>
      <c r="Q33" s="40"/>
      <c r="R33" s="40"/>
      <c r="S33" s="69" t="s">
        <v>167</v>
      </c>
      <c r="T33" s="40"/>
      <c r="X33" s="40"/>
      <c r="Y33" s="40"/>
      <c r="Z33" s="40"/>
      <c r="AA33" s="33"/>
      <c r="AB33" s="33"/>
      <c r="AC33" s="33"/>
      <c r="AD33" s="33"/>
      <c r="AE33" s="33"/>
    </row>
    <row r="34" spans="2:31" ht="21.75" thickBot="1" x14ac:dyDescent="0.35">
      <c r="B34" s="420"/>
      <c r="C34" s="421"/>
      <c r="D34" s="409" t="s">
        <v>439</v>
      </c>
      <c r="E34" s="410"/>
      <c r="F34" s="410"/>
      <c r="G34" s="410"/>
      <c r="H34" s="410"/>
      <c r="I34" s="410"/>
      <c r="J34" s="411"/>
      <c r="K34" s="40"/>
      <c r="L34" s="39"/>
      <c r="M34" s="39"/>
      <c r="N34" s="39"/>
      <c r="O34" s="39"/>
      <c r="P34" s="39"/>
      <c r="Q34" s="40"/>
      <c r="R34" s="40"/>
      <c r="S34" s="40"/>
      <c r="T34" s="40"/>
      <c r="X34" s="40"/>
      <c r="Y34" s="40"/>
      <c r="Z34" s="40"/>
      <c r="AA34" s="33"/>
      <c r="AB34" s="33"/>
      <c r="AC34" s="33"/>
      <c r="AD34" s="33"/>
      <c r="AE34" s="33"/>
    </row>
    <row r="35" spans="2:31" x14ac:dyDescent="0.3">
      <c r="B35" s="408"/>
      <c r="C35" s="408"/>
      <c r="K35" s="40"/>
      <c r="L35" s="39"/>
      <c r="M35" s="39"/>
      <c r="N35" s="39"/>
      <c r="O35" s="39"/>
      <c r="P35" s="39"/>
      <c r="Q35" s="40"/>
      <c r="R35" s="40"/>
      <c r="S35" s="40"/>
      <c r="T35" s="40"/>
      <c r="X35" s="40"/>
      <c r="Y35" s="40"/>
      <c r="Z35" s="40"/>
      <c r="AA35" s="33"/>
      <c r="AB35" s="33"/>
      <c r="AC35" s="33"/>
      <c r="AD35" s="33"/>
      <c r="AE35" s="33"/>
    </row>
    <row r="36" spans="2:31" ht="26.25" x14ac:dyDescent="0.4">
      <c r="B36" s="13"/>
      <c r="C36" s="41"/>
      <c r="H36" s="54"/>
      <c r="I36" s="54"/>
      <c r="J36" s="54"/>
      <c r="K36" s="40"/>
      <c r="L36" s="40"/>
      <c r="M36" s="40"/>
      <c r="N36" s="40"/>
      <c r="O36" s="39"/>
      <c r="P36" s="40"/>
      <c r="X36" s="40"/>
      <c r="Y36" s="40"/>
      <c r="Z36" s="71"/>
      <c r="AA36" s="70"/>
      <c r="AB36" s="71"/>
      <c r="AC36" s="71"/>
      <c r="AD36" s="33"/>
      <c r="AE36" s="33"/>
    </row>
    <row r="37" spans="2:31" ht="26.25" x14ac:dyDescent="0.4">
      <c r="B37" s="73" t="s">
        <v>441</v>
      </c>
      <c r="C37" s="85"/>
      <c r="D37" s="85"/>
      <c r="E37" s="85"/>
      <c r="F37" s="85"/>
      <c r="G37" s="85"/>
      <c r="H37" s="85"/>
      <c r="I37" s="85"/>
      <c r="J37" s="85"/>
      <c r="K37" s="397"/>
      <c r="L37" s="397"/>
      <c r="M37" s="397"/>
      <c r="N37" s="397"/>
      <c r="O37" s="85"/>
      <c r="P37" s="85"/>
      <c r="Q37" s="85"/>
      <c r="R37" s="85"/>
      <c r="S37" s="85"/>
      <c r="T37" s="85"/>
      <c r="U37" s="85"/>
      <c r="V37" s="85"/>
      <c r="W37" s="85"/>
      <c r="X37" s="85"/>
      <c r="Y37" s="85"/>
      <c r="Z37" s="71"/>
      <c r="AA37" s="71"/>
      <c r="AB37" s="72"/>
      <c r="AC37" s="72"/>
      <c r="AD37" s="54"/>
      <c r="AE37" s="54"/>
    </row>
    <row r="38" spans="2:31" x14ac:dyDescent="0.35">
      <c r="B38" s="13"/>
      <c r="C38" s="40"/>
      <c r="D38" s="40"/>
      <c r="E38" s="40"/>
      <c r="F38" s="40"/>
      <c r="G38" s="40"/>
      <c r="H38" s="40"/>
      <c r="I38" s="40"/>
      <c r="J38" s="40"/>
      <c r="K38" s="40"/>
      <c r="L38" s="40"/>
      <c r="M38" s="40"/>
      <c r="N38" s="40"/>
      <c r="O38" s="40"/>
      <c r="P38" s="40"/>
      <c r="Q38" s="40"/>
      <c r="R38" s="40"/>
      <c r="S38" s="40"/>
      <c r="T38" s="40"/>
      <c r="U38" s="40"/>
      <c r="V38" s="40"/>
      <c r="W38" s="40"/>
      <c r="X38" s="40"/>
      <c r="Y38" s="40"/>
    </row>
    <row r="39" spans="2:31" x14ac:dyDescent="0.35">
      <c r="B39" s="13"/>
      <c r="C39" s="41"/>
      <c r="D39" s="41"/>
      <c r="E39" s="41"/>
      <c r="F39" s="41"/>
      <c r="G39" s="41"/>
      <c r="H39" s="41"/>
      <c r="I39" s="41"/>
      <c r="J39" s="41"/>
      <c r="K39" s="41"/>
      <c r="L39" s="41"/>
      <c r="M39" s="41"/>
      <c r="N39" s="41"/>
      <c r="O39" s="41"/>
      <c r="P39" s="41"/>
      <c r="Q39" s="41"/>
      <c r="R39" s="41"/>
      <c r="S39" s="41"/>
      <c r="T39" s="41"/>
      <c r="U39" s="41"/>
      <c r="V39" s="41"/>
      <c r="W39" s="41"/>
      <c r="X39" s="41"/>
      <c r="Y39" s="41"/>
    </row>
    <row r="40" spans="2:31" x14ac:dyDescent="0.35">
      <c r="B40" s="13"/>
      <c r="C40" s="41"/>
      <c r="D40" s="41"/>
      <c r="E40" s="41"/>
      <c r="F40" s="41"/>
      <c r="G40" s="41"/>
      <c r="H40" s="41"/>
      <c r="I40" s="41"/>
      <c r="J40" s="41"/>
      <c r="K40" s="41"/>
      <c r="L40" s="41"/>
      <c r="M40" s="41"/>
      <c r="N40" s="41"/>
      <c r="O40" s="41"/>
      <c r="P40" s="41"/>
      <c r="Q40" s="41"/>
      <c r="R40" s="41"/>
      <c r="S40" s="41"/>
      <c r="T40" s="41"/>
      <c r="U40" s="41"/>
      <c r="V40" s="41"/>
      <c r="W40" s="41"/>
      <c r="X40" s="41"/>
      <c r="Y40" s="41"/>
    </row>
    <row r="41" spans="2:31" x14ac:dyDescent="0.35">
      <c r="B41" s="13"/>
      <c r="C41" s="41"/>
      <c r="D41" s="41"/>
      <c r="E41" s="41"/>
      <c r="F41" s="41"/>
      <c r="G41" s="41"/>
      <c r="H41" s="41"/>
      <c r="I41" s="41"/>
      <c r="J41" s="41"/>
      <c r="K41" s="41"/>
      <c r="L41" s="41"/>
      <c r="M41" s="41"/>
      <c r="N41" s="41"/>
      <c r="O41" s="41"/>
      <c r="P41" s="41"/>
      <c r="Q41" s="41"/>
      <c r="R41" s="41"/>
      <c r="S41" s="41"/>
      <c r="T41" s="41"/>
      <c r="U41" s="41"/>
      <c r="V41" s="41"/>
      <c r="W41" s="41"/>
      <c r="X41" s="41"/>
      <c r="Y41" s="41"/>
    </row>
    <row r="61" spans="2:25" x14ac:dyDescent="0.35">
      <c r="B61" s="13"/>
      <c r="C61" s="41"/>
      <c r="D61" s="41"/>
      <c r="E61" s="41"/>
      <c r="F61" s="41"/>
      <c r="G61" s="41"/>
      <c r="H61" s="41"/>
      <c r="I61" s="41"/>
      <c r="J61" s="41"/>
      <c r="K61" s="41"/>
      <c r="L61" s="41"/>
      <c r="M61" s="41"/>
      <c r="N61" s="41"/>
      <c r="O61" s="41"/>
      <c r="P61" s="41"/>
      <c r="Q61" s="41"/>
      <c r="R61" s="41"/>
      <c r="S61" s="41"/>
      <c r="T61" s="41"/>
      <c r="U61" s="41"/>
      <c r="V61" s="41"/>
      <c r="W61" s="41"/>
      <c r="X61" s="41"/>
      <c r="Y61" s="41"/>
    </row>
    <row r="62" spans="2:25" x14ac:dyDescent="0.35">
      <c r="B62" s="13"/>
      <c r="C62" s="41"/>
      <c r="D62" s="41"/>
      <c r="E62" s="41"/>
      <c r="F62" s="41"/>
      <c r="G62" s="41"/>
      <c r="H62" s="41"/>
      <c r="I62" s="41"/>
      <c r="J62" s="41"/>
      <c r="K62" s="41"/>
      <c r="L62" s="41"/>
      <c r="M62" s="41"/>
      <c r="N62" s="41"/>
      <c r="O62" s="41"/>
      <c r="P62" s="41"/>
      <c r="Q62" s="41"/>
      <c r="R62" s="41"/>
      <c r="S62" s="41"/>
      <c r="T62" s="41"/>
      <c r="U62" s="41"/>
      <c r="V62" s="41"/>
      <c r="W62" s="41"/>
      <c r="X62" s="41"/>
      <c r="Y62" s="41"/>
    </row>
    <row r="63" spans="2:25" x14ac:dyDescent="0.35">
      <c r="B63" s="13"/>
      <c r="C63" s="41"/>
      <c r="D63" s="41"/>
      <c r="E63" s="41"/>
      <c r="F63" s="41"/>
      <c r="G63" s="41"/>
      <c r="H63" s="41"/>
      <c r="I63" s="41"/>
      <c r="J63" s="41"/>
      <c r="K63" s="41"/>
      <c r="L63" s="41"/>
      <c r="M63" s="41"/>
      <c r="N63" s="41"/>
      <c r="O63" s="41"/>
      <c r="P63" s="41"/>
      <c r="Q63" s="41"/>
      <c r="R63" s="41"/>
      <c r="S63" s="41"/>
      <c r="T63" s="41"/>
      <c r="U63" s="41"/>
      <c r="V63" s="41"/>
      <c r="W63" s="41"/>
      <c r="X63" s="41"/>
      <c r="Y63" s="41"/>
    </row>
    <row r="64" spans="2:25" x14ac:dyDescent="0.35">
      <c r="B64" s="13"/>
      <c r="C64" s="41"/>
      <c r="D64" s="41"/>
      <c r="E64" s="41"/>
      <c r="F64" s="41"/>
      <c r="G64" s="41"/>
      <c r="H64" s="41"/>
      <c r="I64" s="41"/>
      <c r="J64" s="41"/>
      <c r="K64" s="41"/>
      <c r="L64" s="41"/>
      <c r="M64" s="41"/>
      <c r="N64" s="41"/>
      <c r="O64" s="41"/>
      <c r="P64" s="41"/>
      <c r="Q64" s="41"/>
      <c r="R64" s="41"/>
      <c r="S64" s="41"/>
      <c r="T64" s="41"/>
      <c r="U64" s="41"/>
      <c r="V64" s="41"/>
      <c r="W64" s="41"/>
      <c r="X64" s="41"/>
      <c r="Y64" s="41"/>
    </row>
    <row r="65" spans="2:25" x14ac:dyDescent="0.35">
      <c r="B65" s="13"/>
      <c r="C65" s="41"/>
      <c r="D65" s="41"/>
      <c r="E65" s="41"/>
      <c r="F65" s="41"/>
      <c r="G65" s="41"/>
      <c r="H65" s="41"/>
      <c r="I65" s="41"/>
      <c r="J65" s="41"/>
      <c r="K65" s="41"/>
      <c r="L65" s="41"/>
      <c r="M65" s="41"/>
      <c r="N65" s="41"/>
      <c r="O65" s="41"/>
      <c r="P65" s="41"/>
      <c r="Q65" s="41"/>
      <c r="R65" s="41"/>
      <c r="S65" s="41"/>
      <c r="T65" s="41"/>
      <c r="U65" s="41"/>
      <c r="V65" s="41"/>
      <c r="W65" s="41"/>
      <c r="X65" s="41"/>
      <c r="Y65" s="41"/>
    </row>
    <row r="66" spans="2:25" x14ac:dyDescent="0.35">
      <c r="B66" s="13"/>
      <c r="C66" s="41"/>
      <c r="D66" s="41"/>
      <c r="E66" s="41"/>
      <c r="F66" s="41"/>
      <c r="G66" s="41"/>
      <c r="H66" s="41"/>
      <c r="I66" s="41"/>
      <c r="J66" s="41"/>
      <c r="K66" s="41"/>
      <c r="L66" s="41"/>
      <c r="M66" s="41"/>
      <c r="N66" s="41"/>
      <c r="O66" s="41"/>
      <c r="P66" s="41"/>
      <c r="Q66" s="41"/>
      <c r="R66" s="41"/>
      <c r="S66" s="41"/>
      <c r="T66" s="41"/>
      <c r="U66" s="41"/>
      <c r="V66" s="41"/>
      <c r="W66" s="41"/>
      <c r="X66" s="41"/>
      <c r="Y66" s="41"/>
    </row>
    <row r="67" spans="2:25" x14ac:dyDescent="0.35">
      <c r="B67" s="13"/>
      <c r="C67" s="41"/>
      <c r="D67" s="41"/>
      <c r="E67" s="41"/>
      <c r="F67" s="41"/>
      <c r="G67" s="41"/>
      <c r="H67" s="41"/>
      <c r="I67" s="41"/>
      <c r="J67" s="41"/>
      <c r="K67" s="41"/>
      <c r="L67" s="41"/>
      <c r="M67" s="41"/>
      <c r="N67" s="41"/>
      <c r="O67" s="41"/>
      <c r="P67" s="41"/>
      <c r="Q67" s="41"/>
      <c r="R67" s="41"/>
      <c r="S67" s="41"/>
      <c r="T67" s="41"/>
      <c r="U67" s="41"/>
      <c r="V67" s="41"/>
      <c r="W67" s="41"/>
      <c r="X67" s="41"/>
      <c r="Y67" s="41"/>
    </row>
    <row r="68" spans="2:25" x14ac:dyDescent="0.35">
      <c r="B68" s="13"/>
      <c r="C68" s="41"/>
      <c r="D68" s="41"/>
      <c r="E68" s="41"/>
      <c r="F68" s="41"/>
      <c r="G68" s="41"/>
      <c r="H68" s="41"/>
      <c r="I68" s="41"/>
      <c r="J68" s="41"/>
      <c r="K68" s="41"/>
      <c r="L68" s="41"/>
      <c r="M68" s="41"/>
      <c r="N68" s="41"/>
      <c r="O68" s="41"/>
      <c r="P68" s="41"/>
      <c r="Q68" s="41"/>
      <c r="R68" s="41"/>
      <c r="S68" s="41"/>
      <c r="T68" s="41"/>
      <c r="U68" s="41"/>
      <c r="V68" s="41"/>
      <c r="W68" s="41"/>
      <c r="X68" s="41"/>
      <c r="Y68" s="41"/>
    </row>
    <row r="69" spans="2:25" x14ac:dyDescent="0.35">
      <c r="B69" s="13"/>
      <c r="C69" s="41"/>
      <c r="D69" s="41"/>
      <c r="E69" s="41"/>
      <c r="F69" s="41"/>
      <c r="G69" s="41"/>
      <c r="H69" s="41"/>
      <c r="I69" s="41"/>
      <c r="J69" s="41"/>
      <c r="K69" s="41"/>
      <c r="L69" s="41"/>
      <c r="M69" s="41"/>
      <c r="N69" s="41"/>
      <c r="O69" s="41"/>
      <c r="P69" s="41"/>
      <c r="Q69" s="41"/>
      <c r="R69" s="41"/>
      <c r="S69" s="41"/>
      <c r="T69" s="41"/>
      <c r="U69" s="41"/>
      <c r="V69" s="41"/>
      <c r="W69" s="41"/>
      <c r="X69" s="41"/>
      <c r="Y69" s="41"/>
    </row>
    <row r="70" spans="2:25" x14ac:dyDescent="0.35">
      <c r="B70" s="13"/>
      <c r="C70" s="41"/>
      <c r="D70" s="41"/>
      <c r="E70" s="41"/>
      <c r="F70" s="41"/>
      <c r="G70" s="41"/>
      <c r="H70" s="41"/>
      <c r="I70" s="41"/>
      <c r="J70" s="41"/>
      <c r="K70" s="41"/>
      <c r="L70" s="41"/>
      <c r="M70" s="41"/>
      <c r="N70" s="41"/>
      <c r="O70" s="41"/>
      <c r="P70" s="41"/>
      <c r="Q70" s="41"/>
      <c r="R70" s="41"/>
      <c r="S70" s="41"/>
      <c r="T70" s="41"/>
      <c r="U70" s="41"/>
      <c r="V70" s="41"/>
      <c r="W70" s="41"/>
      <c r="X70" s="41"/>
      <c r="Y70" s="41"/>
    </row>
    <row r="71" spans="2:25" x14ac:dyDescent="0.35">
      <c r="B71" s="13"/>
      <c r="C71" s="41"/>
      <c r="D71" s="41"/>
      <c r="E71" s="41"/>
      <c r="F71" s="41"/>
      <c r="G71" s="41"/>
      <c r="H71" s="41"/>
      <c r="I71" s="41"/>
      <c r="J71" s="41"/>
      <c r="K71" s="41"/>
      <c r="L71" s="41"/>
      <c r="M71" s="41"/>
      <c r="N71" s="41"/>
      <c r="O71" s="41"/>
      <c r="P71" s="41"/>
      <c r="Q71" s="41"/>
      <c r="R71" s="41"/>
      <c r="S71" s="41"/>
      <c r="T71" s="41"/>
      <c r="U71" s="41"/>
      <c r="V71" s="41"/>
      <c r="W71" s="41"/>
      <c r="X71" s="41"/>
      <c r="Y71" s="41"/>
    </row>
    <row r="72" spans="2:25" x14ac:dyDescent="0.35">
      <c r="B72" s="13"/>
      <c r="C72" s="41"/>
      <c r="D72" s="41"/>
      <c r="E72" s="41"/>
      <c r="F72" s="41"/>
      <c r="G72" s="41"/>
      <c r="H72" s="41"/>
      <c r="I72" s="41"/>
      <c r="J72" s="41"/>
      <c r="K72" s="41"/>
      <c r="L72" s="41"/>
      <c r="M72" s="41"/>
      <c r="N72" s="41"/>
      <c r="O72" s="41"/>
      <c r="P72" s="41"/>
      <c r="Q72" s="41"/>
      <c r="R72" s="41"/>
      <c r="S72" s="41"/>
      <c r="T72" s="41"/>
      <c r="U72" s="41"/>
      <c r="V72" s="41"/>
      <c r="W72" s="41"/>
      <c r="X72" s="41"/>
      <c r="Y72" s="41"/>
    </row>
    <row r="73" spans="2:25" x14ac:dyDescent="0.35">
      <c r="B73" s="13"/>
      <c r="C73" s="41"/>
      <c r="D73" s="41"/>
      <c r="E73" s="41"/>
      <c r="F73" s="41"/>
      <c r="G73" s="41"/>
      <c r="H73" s="41"/>
      <c r="I73" s="41"/>
      <c r="J73" s="41"/>
      <c r="K73" s="41"/>
      <c r="L73" s="41"/>
      <c r="M73" s="41"/>
      <c r="N73" s="41"/>
      <c r="O73" s="41"/>
      <c r="P73" s="41"/>
      <c r="Q73" s="41"/>
      <c r="R73" s="41"/>
      <c r="S73" s="41"/>
      <c r="T73" s="41"/>
      <c r="U73" s="41"/>
      <c r="V73" s="41"/>
      <c r="W73" s="41"/>
      <c r="X73" s="41"/>
      <c r="Y73" s="41"/>
    </row>
    <row r="74" spans="2:25" x14ac:dyDescent="0.35">
      <c r="B74" s="13"/>
      <c r="C74" s="41"/>
      <c r="D74" s="41"/>
      <c r="E74" s="41"/>
      <c r="F74" s="41"/>
      <c r="G74" s="41"/>
      <c r="H74" s="41"/>
      <c r="I74" s="41"/>
      <c r="J74" s="41"/>
      <c r="K74" s="41"/>
      <c r="L74" s="41"/>
      <c r="M74" s="41"/>
      <c r="N74" s="41"/>
      <c r="O74" s="41"/>
      <c r="P74" s="41"/>
      <c r="Q74" s="41"/>
      <c r="R74" s="41"/>
      <c r="S74" s="41"/>
      <c r="T74" s="41"/>
      <c r="U74" s="41"/>
      <c r="V74" s="41"/>
      <c r="W74" s="41"/>
      <c r="X74" s="41"/>
      <c r="Y74" s="41"/>
    </row>
    <row r="75" spans="2:25" x14ac:dyDescent="0.35">
      <c r="B75" s="13"/>
      <c r="C75" s="41"/>
      <c r="D75" s="41"/>
      <c r="E75" s="41"/>
      <c r="F75" s="41"/>
      <c r="G75" s="41"/>
      <c r="H75" s="41"/>
      <c r="I75" s="41"/>
      <c r="J75" s="41"/>
      <c r="K75" s="41"/>
      <c r="L75" s="41"/>
      <c r="M75" s="41"/>
      <c r="N75" s="41"/>
      <c r="O75" s="41"/>
      <c r="P75" s="41"/>
      <c r="Q75" s="41"/>
      <c r="R75" s="41"/>
      <c r="S75" s="41"/>
      <c r="T75" s="41"/>
      <c r="U75" s="41"/>
      <c r="V75" s="41"/>
      <c r="W75" s="41"/>
      <c r="X75" s="41"/>
      <c r="Y75" s="41"/>
    </row>
    <row r="76" spans="2:25" x14ac:dyDescent="0.35">
      <c r="B76" s="13"/>
      <c r="C76" s="41"/>
      <c r="D76" s="41"/>
      <c r="E76" s="41"/>
      <c r="F76" s="41"/>
      <c r="G76" s="41"/>
      <c r="H76" s="41"/>
      <c r="I76" s="41"/>
      <c r="J76" s="41"/>
      <c r="K76" s="41"/>
      <c r="L76" s="41"/>
      <c r="M76" s="41"/>
      <c r="N76" s="41"/>
      <c r="O76" s="41"/>
      <c r="P76" s="41"/>
      <c r="Q76" s="41"/>
      <c r="R76" s="41"/>
      <c r="S76" s="41"/>
      <c r="T76" s="41"/>
      <c r="U76" s="41"/>
      <c r="V76" s="41"/>
      <c r="W76" s="41"/>
      <c r="X76" s="41"/>
      <c r="Y76" s="41"/>
    </row>
    <row r="77" spans="2:25" x14ac:dyDescent="0.35">
      <c r="B77" s="13"/>
      <c r="C77" s="41"/>
      <c r="D77" s="41"/>
      <c r="E77" s="41"/>
      <c r="F77" s="41"/>
      <c r="G77" s="41"/>
      <c r="H77" s="41"/>
      <c r="I77" s="41"/>
      <c r="J77" s="41"/>
      <c r="K77" s="41"/>
      <c r="L77" s="41"/>
      <c r="M77" s="41"/>
      <c r="N77" s="41"/>
      <c r="O77" s="41"/>
      <c r="P77" s="41"/>
      <c r="Q77" s="41"/>
      <c r="R77" s="41"/>
      <c r="S77" s="41"/>
      <c r="T77" s="41"/>
      <c r="U77" s="41"/>
      <c r="V77" s="41"/>
      <c r="W77" s="41"/>
      <c r="X77" s="41"/>
      <c r="Y77" s="41"/>
    </row>
    <row r="78" spans="2:25" x14ac:dyDescent="0.35">
      <c r="B78" s="13"/>
      <c r="C78" s="41"/>
      <c r="D78" s="41"/>
      <c r="E78" s="41"/>
      <c r="F78" s="41"/>
      <c r="G78" s="41"/>
      <c r="H78" s="41"/>
      <c r="I78" s="41"/>
      <c r="J78" s="41"/>
      <c r="K78" s="41"/>
      <c r="L78" s="41"/>
      <c r="M78" s="41"/>
      <c r="N78" s="41"/>
      <c r="O78" s="41"/>
      <c r="P78" s="41"/>
      <c r="Q78" s="41"/>
      <c r="R78" s="41"/>
      <c r="S78" s="41"/>
      <c r="T78" s="41"/>
      <c r="U78" s="41"/>
      <c r="V78" s="41"/>
      <c r="W78" s="41"/>
      <c r="X78" s="41"/>
      <c r="Y78" s="41"/>
    </row>
    <row r="79" spans="2:25" x14ac:dyDescent="0.35">
      <c r="B79" s="13"/>
      <c r="C79" s="41"/>
      <c r="D79" s="41"/>
      <c r="E79" s="41"/>
      <c r="F79" s="41"/>
      <c r="G79" s="41"/>
      <c r="H79" s="41"/>
      <c r="I79" s="41"/>
      <c r="J79" s="41"/>
      <c r="K79" s="41"/>
      <c r="L79" s="41"/>
      <c r="M79" s="41"/>
      <c r="N79" s="41"/>
      <c r="O79" s="41"/>
      <c r="P79" s="41"/>
      <c r="Q79" s="41"/>
      <c r="R79" s="41"/>
      <c r="S79" s="41"/>
      <c r="T79" s="41"/>
      <c r="U79" s="41"/>
      <c r="V79" s="41"/>
      <c r="W79" s="41"/>
      <c r="X79" s="41"/>
      <c r="Y79" s="41"/>
    </row>
    <row r="80" spans="2:25" x14ac:dyDescent="0.35">
      <c r="B80" s="13"/>
      <c r="C80" s="41"/>
      <c r="D80" s="41"/>
      <c r="E80" s="41"/>
      <c r="F80" s="41"/>
      <c r="G80" s="41"/>
      <c r="H80" s="41"/>
      <c r="I80" s="41"/>
      <c r="J80" s="41"/>
      <c r="K80" s="41"/>
      <c r="L80" s="41"/>
      <c r="M80" s="41"/>
      <c r="N80" s="41"/>
      <c r="O80" s="41"/>
      <c r="P80" s="41"/>
      <c r="Q80" s="41"/>
      <c r="R80" s="41"/>
      <c r="S80" s="41"/>
      <c r="T80" s="41"/>
      <c r="U80" s="41"/>
      <c r="V80" s="41"/>
      <c r="W80" s="41"/>
      <c r="X80" s="41"/>
      <c r="Y80" s="41"/>
    </row>
    <row r="81" spans="2:25" x14ac:dyDescent="0.35">
      <c r="B81" s="13"/>
      <c r="C81" s="41"/>
      <c r="D81" s="41"/>
      <c r="E81" s="41"/>
      <c r="F81" s="41"/>
      <c r="G81" s="41"/>
      <c r="H81" s="41"/>
      <c r="I81" s="41"/>
      <c r="J81" s="41"/>
      <c r="K81" s="41"/>
      <c r="L81" s="41"/>
      <c r="M81" s="41"/>
      <c r="N81" s="41"/>
      <c r="O81" s="41"/>
      <c r="P81" s="41"/>
      <c r="Q81" s="41"/>
      <c r="R81" s="41"/>
      <c r="S81" s="41"/>
      <c r="T81" s="41"/>
      <c r="U81" s="41"/>
      <c r="V81" s="41"/>
      <c r="W81" s="41"/>
      <c r="X81" s="41"/>
      <c r="Y81" s="41"/>
    </row>
    <row r="82" spans="2:25" x14ac:dyDescent="0.35">
      <c r="B82" s="13"/>
      <c r="C82" s="41"/>
      <c r="D82" s="41"/>
      <c r="E82" s="41"/>
      <c r="F82" s="41"/>
      <c r="G82" s="41"/>
      <c r="H82" s="41"/>
      <c r="I82" s="41"/>
      <c r="J82" s="41"/>
      <c r="K82" s="41"/>
      <c r="L82" s="41"/>
      <c r="M82" s="41"/>
      <c r="N82" s="41"/>
      <c r="O82" s="41"/>
      <c r="P82" s="41"/>
      <c r="Q82" s="41"/>
      <c r="R82" s="41"/>
      <c r="S82" s="41"/>
      <c r="T82" s="41"/>
      <c r="U82" s="41"/>
      <c r="V82" s="41"/>
      <c r="W82" s="41"/>
      <c r="X82" s="41"/>
      <c r="Y82" s="41"/>
    </row>
    <row r="83" spans="2:25" x14ac:dyDescent="0.35">
      <c r="B83" s="13"/>
      <c r="C83" s="41"/>
      <c r="D83" s="41"/>
      <c r="E83" s="41"/>
      <c r="F83" s="41"/>
      <c r="G83" s="41"/>
      <c r="H83" s="41"/>
      <c r="I83" s="41"/>
      <c r="J83" s="41"/>
      <c r="K83" s="41"/>
      <c r="L83" s="41"/>
      <c r="M83" s="41"/>
      <c r="N83" s="41"/>
      <c r="O83" s="41"/>
      <c r="P83" s="41"/>
      <c r="Q83" s="41"/>
      <c r="R83" s="41"/>
      <c r="S83" s="41"/>
      <c r="T83" s="41"/>
      <c r="U83" s="41"/>
      <c r="V83" s="41"/>
      <c r="W83" s="41"/>
      <c r="X83" s="41"/>
      <c r="Y83" s="41"/>
    </row>
    <row r="84" spans="2:25" x14ac:dyDescent="0.35">
      <c r="B84" s="13"/>
      <c r="C84" s="41"/>
      <c r="D84" s="41"/>
      <c r="E84" s="41"/>
      <c r="F84" s="41"/>
      <c r="G84" s="41"/>
      <c r="H84" s="41"/>
      <c r="I84" s="41"/>
      <c r="J84" s="41"/>
      <c r="K84" s="41"/>
      <c r="L84" s="41"/>
      <c r="M84" s="41"/>
      <c r="N84" s="41"/>
      <c r="O84" s="41"/>
      <c r="P84" s="41"/>
      <c r="Q84" s="41"/>
      <c r="R84" s="41"/>
      <c r="S84" s="41"/>
      <c r="T84" s="41"/>
      <c r="U84" s="41"/>
      <c r="V84" s="41"/>
      <c r="W84" s="41"/>
      <c r="X84" s="41"/>
      <c r="Y84" s="41"/>
    </row>
    <row r="85" spans="2:25" x14ac:dyDescent="0.35">
      <c r="B85" s="13"/>
      <c r="C85" s="41"/>
      <c r="D85" s="41"/>
      <c r="E85" s="41"/>
      <c r="F85" s="41"/>
      <c r="G85" s="41"/>
      <c r="H85" s="41"/>
      <c r="I85" s="41"/>
      <c r="J85" s="41"/>
      <c r="K85" s="41"/>
      <c r="L85" s="41"/>
      <c r="M85" s="41"/>
      <c r="N85" s="41"/>
      <c r="O85" s="41"/>
      <c r="P85" s="41"/>
      <c r="Q85" s="41"/>
      <c r="R85" s="41"/>
      <c r="S85" s="41"/>
      <c r="T85" s="41"/>
      <c r="U85" s="41"/>
      <c r="V85" s="41"/>
      <c r="W85" s="41"/>
      <c r="X85" s="41"/>
      <c r="Y85" s="41"/>
    </row>
    <row r="86" spans="2:25" x14ac:dyDescent="0.35">
      <c r="B86" s="13"/>
      <c r="C86" s="41"/>
      <c r="D86" s="41"/>
      <c r="E86" s="41"/>
      <c r="F86" s="41"/>
      <c r="G86" s="41"/>
      <c r="H86" s="41"/>
      <c r="I86" s="41"/>
      <c r="J86" s="41"/>
      <c r="K86" s="41"/>
      <c r="L86" s="41"/>
      <c r="M86" s="41"/>
      <c r="N86" s="41"/>
      <c r="O86" s="41"/>
      <c r="P86" s="41"/>
      <c r="Q86" s="41"/>
      <c r="R86" s="41"/>
      <c r="S86" s="41"/>
      <c r="T86" s="41"/>
      <c r="U86" s="41"/>
      <c r="V86" s="41"/>
      <c r="W86" s="41"/>
      <c r="X86" s="41"/>
      <c r="Y86" s="41"/>
    </row>
    <row r="87" spans="2:25" x14ac:dyDescent="0.35">
      <c r="B87" s="13"/>
      <c r="C87" s="41"/>
      <c r="D87" s="41"/>
      <c r="E87" s="41"/>
      <c r="F87" s="41"/>
      <c r="G87" s="41"/>
      <c r="H87" s="41"/>
      <c r="I87" s="41"/>
      <c r="J87" s="41"/>
      <c r="K87" s="41"/>
      <c r="L87" s="41"/>
      <c r="M87" s="41"/>
      <c r="N87" s="41"/>
      <c r="O87" s="41"/>
      <c r="P87" s="41"/>
      <c r="Q87" s="41"/>
      <c r="R87" s="41"/>
      <c r="S87" s="41"/>
      <c r="T87" s="41"/>
      <c r="U87" s="41"/>
      <c r="V87" s="41"/>
      <c r="W87" s="41"/>
      <c r="X87" s="41"/>
      <c r="Y87" s="41"/>
    </row>
    <row r="88" spans="2:25" x14ac:dyDescent="0.35">
      <c r="B88" s="13"/>
      <c r="C88" s="41"/>
      <c r="D88" s="41"/>
      <c r="E88" s="41"/>
      <c r="F88" s="41"/>
      <c r="G88" s="41"/>
      <c r="H88" s="41"/>
      <c r="I88" s="41"/>
      <c r="J88" s="41"/>
      <c r="K88" s="41"/>
      <c r="L88" s="41"/>
      <c r="M88" s="41"/>
      <c r="N88" s="41"/>
      <c r="O88" s="41"/>
      <c r="P88" s="41"/>
      <c r="Q88" s="41"/>
      <c r="R88" s="41"/>
      <c r="S88" s="41"/>
      <c r="T88" s="41"/>
      <c r="U88" s="41"/>
      <c r="V88" s="41"/>
      <c r="W88" s="41"/>
      <c r="X88" s="41"/>
      <c r="Y88" s="41"/>
    </row>
    <row r="89" spans="2:25" x14ac:dyDescent="0.35">
      <c r="B89" s="13"/>
      <c r="C89" s="41"/>
      <c r="D89" s="41"/>
      <c r="E89" s="41"/>
      <c r="F89" s="41"/>
      <c r="G89" s="41"/>
      <c r="H89" s="41"/>
      <c r="I89" s="41"/>
      <c r="J89" s="41"/>
      <c r="K89" s="41"/>
      <c r="L89" s="41"/>
      <c r="M89" s="41"/>
      <c r="N89" s="41"/>
      <c r="O89" s="41"/>
      <c r="P89" s="41"/>
      <c r="Q89" s="41"/>
      <c r="R89" s="41"/>
      <c r="S89" s="41"/>
      <c r="T89" s="41"/>
      <c r="U89" s="41"/>
      <c r="V89" s="41"/>
      <c r="W89" s="41"/>
      <c r="X89" s="41"/>
      <c r="Y89" s="41"/>
    </row>
    <row r="90" spans="2:25" x14ac:dyDescent="0.35">
      <c r="B90" s="13"/>
      <c r="C90" s="41"/>
      <c r="D90" s="41"/>
      <c r="E90" s="41"/>
      <c r="F90" s="41"/>
      <c r="G90" s="41"/>
      <c r="H90" s="41"/>
      <c r="I90" s="41"/>
      <c r="J90" s="41"/>
      <c r="K90" s="41"/>
      <c r="L90" s="41"/>
      <c r="M90" s="41"/>
      <c r="N90" s="41"/>
      <c r="O90" s="41"/>
      <c r="P90" s="41"/>
      <c r="Q90" s="41"/>
      <c r="R90" s="41"/>
      <c r="S90" s="41"/>
      <c r="T90" s="41"/>
      <c r="U90" s="41"/>
      <c r="V90" s="41"/>
      <c r="W90" s="41"/>
      <c r="X90" s="41"/>
      <c r="Y90" s="41"/>
    </row>
    <row r="91" spans="2:25" x14ac:dyDescent="0.35">
      <c r="B91" s="13"/>
      <c r="C91" s="41"/>
      <c r="D91" s="41"/>
      <c r="E91" s="41"/>
      <c r="F91" s="41"/>
      <c r="G91" s="41"/>
      <c r="H91" s="41"/>
      <c r="I91" s="41"/>
      <c r="J91" s="41"/>
      <c r="K91" s="41"/>
      <c r="L91" s="41"/>
      <c r="M91" s="41"/>
      <c r="N91" s="41"/>
      <c r="O91" s="41"/>
      <c r="P91" s="41"/>
      <c r="Q91" s="41"/>
      <c r="R91" s="41"/>
      <c r="S91" s="41"/>
      <c r="T91" s="41"/>
      <c r="U91" s="41"/>
      <c r="V91" s="41"/>
      <c r="W91" s="41"/>
      <c r="X91" s="41"/>
      <c r="Y91" s="41"/>
    </row>
    <row r="92" spans="2:25" x14ac:dyDescent="0.35">
      <c r="B92" s="13"/>
      <c r="C92" s="41"/>
      <c r="D92" s="41"/>
      <c r="E92" s="41"/>
      <c r="F92" s="41"/>
      <c r="G92" s="41"/>
      <c r="H92" s="41"/>
      <c r="I92" s="41"/>
      <c r="J92" s="41"/>
      <c r="K92" s="41"/>
      <c r="L92" s="41"/>
      <c r="M92" s="41"/>
      <c r="N92" s="41"/>
      <c r="O92" s="41"/>
      <c r="P92" s="41"/>
      <c r="Q92" s="41"/>
      <c r="R92" s="41"/>
      <c r="S92" s="41"/>
      <c r="T92" s="41"/>
      <c r="U92" s="41"/>
      <c r="V92" s="41"/>
      <c r="W92" s="41"/>
      <c r="X92" s="41"/>
      <c r="Y92" s="41"/>
    </row>
    <row r="93" spans="2:25" x14ac:dyDescent="0.35">
      <c r="B93" s="13"/>
      <c r="C93" s="41"/>
      <c r="D93" s="41"/>
      <c r="E93" s="41"/>
      <c r="F93" s="41"/>
      <c r="G93" s="41"/>
      <c r="H93" s="41"/>
      <c r="I93" s="41"/>
      <c r="J93" s="41"/>
      <c r="K93" s="41"/>
      <c r="L93" s="41"/>
      <c r="M93" s="41"/>
      <c r="N93" s="41"/>
      <c r="O93" s="41"/>
      <c r="P93" s="41"/>
      <c r="Q93" s="41"/>
      <c r="R93" s="41"/>
      <c r="S93" s="41"/>
      <c r="T93" s="41"/>
      <c r="U93" s="41"/>
      <c r="V93" s="41"/>
      <c r="W93" s="41"/>
      <c r="X93" s="41"/>
      <c r="Y93" s="41"/>
    </row>
    <row r="94" spans="2:25" x14ac:dyDescent="0.35">
      <c r="B94" s="13"/>
      <c r="C94" s="41"/>
      <c r="D94" s="41"/>
      <c r="E94" s="41"/>
      <c r="F94" s="41"/>
      <c r="G94" s="41"/>
      <c r="H94" s="41"/>
      <c r="I94" s="41"/>
      <c r="J94" s="41"/>
      <c r="K94" s="41"/>
      <c r="L94" s="41"/>
      <c r="M94" s="41"/>
      <c r="N94" s="41"/>
      <c r="O94" s="41"/>
      <c r="P94" s="41"/>
      <c r="Q94" s="41"/>
      <c r="R94" s="41"/>
      <c r="S94" s="41"/>
      <c r="T94" s="41"/>
      <c r="U94" s="41"/>
      <c r="V94" s="41"/>
      <c r="W94" s="41"/>
      <c r="X94" s="41"/>
      <c r="Y94" s="41"/>
    </row>
    <row r="95" spans="2:25" x14ac:dyDescent="0.35">
      <c r="B95" s="13"/>
      <c r="C95" s="41"/>
      <c r="D95" s="41"/>
      <c r="E95" s="41"/>
      <c r="F95" s="41"/>
      <c r="G95" s="41"/>
      <c r="H95" s="41"/>
      <c r="I95" s="41"/>
      <c r="J95" s="41"/>
      <c r="K95" s="41"/>
      <c r="L95" s="41"/>
      <c r="M95" s="41"/>
      <c r="N95" s="41"/>
      <c r="O95" s="41"/>
      <c r="P95" s="41"/>
      <c r="Q95" s="41"/>
      <c r="R95" s="41"/>
      <c r="S95" s="41"/>
      <c r="T95" s="41"/>
      <c r="U95" s="41"/>
      <c r="V95" s="41"/>
      <c r="W95" s="41"/>
      <c r="X95" s="41"/>
      <c r="Y95" s="41"/>
    </row>
    <row r="96" spans="2:25" x14ac:dyDescent="0.35">
      <c r="B96" s="13"/>
      <c r="C96" s="41"/>
      <c r="D96" s="41"/>
      <c r="E96" s="41"/>
      <c r="F96" s="41"/>
      <c r="G96" s="41"/>
      <c r="H96" s="41"/>
      <c r="I96" s="41"/>
      <c r="J96" s="41"/>
      <c r="K96" s="41"/>
      <c r="L96" s="41"/>
      <c r="M96" s="41"/>
      <c r="N96" s="41"/>
      <c r="O96" s="41"/>
      <c r="P96" s="41"/>
      <c r="Q96" s="41"/>
      <c r="R96" s="41"/>
      <c r="S96" s="41"/>
      <c r="T96" s="41"/>
      <c r="U96" s="41"/>
      <c r="V96" s="41"/>
      <c r="W96" s="41"/>
      <c r="X96" s="41"/>
      <c r="Y96" s="41"/>
    </row>
    <row r="97" spans="2:25" x14ac:dyDescent="0.35">
      <c r="B97" s="13"/>
      <c r="C97" s="41"/>
      <c r="D97" s="41"/>
      <c r="E97" s="41"/>
      <c r="F97" s="41"/>
      <c r="G97" s="41"/>
      <c r="H97" s="41"/>
      <c r="I97" s="41"/>
      <c r="J97" s="41"/>
      <c r="K97" s="41"/>
      <c r="L97" s="41"/>
      <c r="M97" s="41"/>
      <c r="N97" s="41"/>
      <c r="O97" s="41"/>
      <c r="P97" s="41"/>
      <c r="Q97" s="41"/>
      <c r="R97" s="41"/>
      <c r="S97" s="41"/>
      <c r="T97" s="41"/>
      <c r="U97" s="41"/>
      <c r="V97" s="41"/>
      <c r="W97" s="41"/>
      <c r="X97" s="41"/>
      <c r="Y97" s="41"/>
    </row>
    <row r="98" spans="2:25" x14ac:dyDescent="0.35">
      <c r="B98" s="13"/>
      <c r="C98" s="41"/>
      <c r="D98" s="41"/>
      <c r="E98" s="41"/>
      <c r="F98" s="41"/>
      <c r="G98" s="41"/>
      <c r="H98" s="41"/>
      <c r="I98" s="41"/>
      <c r="J98" s="41"/>
      <c r="K98" s="41"/>
      <c r="L98" s="41"/>
      <c r="M98" s="41"/>
      <c r="N98" s="41"/>
      <c r="O98" s="41"/>
      <c r="P98" s="41"/>
      <c r="Q98" s="41"/>
      <c r="R98" s="41"/>
      <c r="S98" s="41"/>
      <c r="T98" s="41"/>
      <c r="U98" s="41"/>
      <c r="V98" s="41"/>
      <c r="W98" s="41"/>
      <c r="X98" s="41"/>
      <c r="Y98" s="41"/>
    </row>
    <row r="99" spans="2:25" x14ac:dyDescent="0.35">
      <c r="B99" s="13"/>
      <c r="C99" s="41"/>
      <c r="D99" s="41"/>
      <c r="E99" s="41"/>
      <c r="F99" s="41"/>
      <c r="G99" s="41"/>
      <c r="H99" s="41"/>
      <c r="I99" s="41"/>
      <c r="J99" s="41"/>
      <c r="K99" s="41"/>
      <c r="L99" s="41"/>
      <c r="M99" s="41"/>
      <c r="N99" s="41"/>
      <c r="O99" s="41"/>
      <c r="P99" s="41"/>
      <c r="Q99" s="41"/>
      <c r="R99" s="41"/>
      <c r="S99" s="41"/>
      <c r="T99" s="41"/>
      <c r="U99" s="41"/>
      <c r="V99" s="41"/>
      <c r="W99" s="41"/>
      <c r="X99" s="41"/>
      <c r="Y99" s="41"/>
    </row>
    <row r="100" spans="2:25" x14ac:dyDescent="0.35">
      <c r="B100" s="13"/>
      <c r="C100" s="41"/>
      <c r="D100" s="41"/>
      <c r="E100" s="41"/>
      <c r="F100" s="41"/>
      <c r="G100" s="41"/>
      <c r="H100" s="41"/>
      <c r="I100" s="41"/>
      <c r="J100" s="41"/>
      <c r="K100" s="41"/>
      <c r="L100" s="41"/>
      <c r="M100" s="41"/>
      <c r="N100" s="41"/>
      <c r="O100" s="41"/>
      <c r="P100" s="41"/>
      <c r="Q100" s="41"/>
      <c r="R100" s="41"/>
      <c r="S100" s="41"/>
      <c r="T100" s="41"/>
      <c r="U100" s="41"/>
      <c r="V100" s="41"/>
      <c r="W100" s="41"/>
      <c r="X100" s="41"/>
      <c r="Y100" s="41"/>
    </row>
    <row r="101" spans="2:25" x14ac:dyDescent="0.35">
      <c r="B101" s="13"/>
      <c r="C101" s="41"/>
      <c r="D101" s="41"/>
      <c r="E101" s="41"/>
      <c r="F101" s="41"/>
      <c r="G101" s="41"/>
      <c r="H101" s="41"/>
      <c r="I101" s="41"/>
      <c r="J101" s="41"/>
      <c r="K101" s="41"/>
      <c r="L101" s="41"/>
      <c r="M101" s="41"/>
      <c r="N101" s="41"/>
      <c r="O101" s="41"/>
      <c r="P101" s="41"/>
      <c r="Q101" s="41"/>
      <c r="R101" s="41"/>
      <c r="S101" s="41"/>
      <c r="T101" s="41"/>
      <c r="U101" s="41"/>
      <c r="V101" s="41"/>
      <c r="W101" s="41"/>
      <c r="X101" s="41"/>
      <c r="Y101" s="41"/>
    </row>
    <row r="102" spans="2:25" x14ac:dyDescent="0.35">
      <c r="B102" s="13"/>
      <c r="C102" s="41"/>
      <c r="D102" s="41"/>
      <c r="E102" s="41"/>
      <c r="F102" s="41"/>
      <c r="G102" s="41"/>
      <c r="H102" s="41"/>
      <c r="I102" s="41"/>
      <c r="J102" s="41"/>
      <c r="K102" s="41"/>
      <c r="L102" s="41"/>
      <c r="M102" s="41"/>
      <c r="N102" s="41"/>
      <c r="O102" s="41"/>
      <c r="P102" s="41"/>
      <c r="Q102" s="41"/>
      <c r="R102" s="41"/>
      <c r="S102" s="41"/>
      <c r="T102" s="41"/>
      <c r="U102" s="41"/>
      <c r="V102" s="41"/>
      <c r="W102" s="41"/>
      <c r="X102" s="41"/>
      <c r="Y102" s="41"/>
    </row>
    <row r="103" spans="2:25" x14ac:dyDescent="0.35">
      <c r="B103" s="13"/>
      <c r="C103" s="41"/>
      <c r="D103" s="41"/>
      <c r="E103" s="41"/>
      <c r="F103" s="41"/>
      <c r="G103" s="41"/>
      <c r="H103" s="41"/>
      <c r="I103" s="41"/>
      <c r="J103" s="41"/>
      <c r="K103" s="41"/>
      <c r="L103" s="41"/>
      <c r="M103" s="41"/>
      <c r="N103" s="41"/>
      <c r="O103" s="41"/>
      <c r="P103" s="41"/>
      <c r="Q103" s="41"/>
      <c r="R103" s="41"/>
      <c r="S103" s="41"/>
      <c r="T103" s="41"/>
      <c r="U103" s="41"/>
      <c r="V103" s="41"/>
      <c r="W103" s="41"/>
      <c r="X103" s="41"/>
      <c r="Y103" s="41"/>
    </row>
    <row r="104" spans="2:25" x14ac:dyDescent="0.35">
      <c r="B104" s="13"/>
      <c r="C104" s="41"/>
      <c r="D104" s="41"/>
      <c r="E104" s="41"/>
      <c r="F104" s="41"/>
      <c r="G104" s="41"/>
      <c r="H104" s="41"/>
      <c r="I104" s="41"/>
      <c r="J104" s="41"/>
      <c r="K104" s="41"/>
      <c r="L104" s="41"/>
      <c r="M104" s="41"/>
      <c r="N104" s="41"/>
      <c r="O104" s="41"/>
      <c r="P104" s="41"/>
      <c r="Q104" s="41"/>
      <c r="R104" s="41"/>
      <c r="S104" s="41"/>
      <c r="T104" s="41"/>
      <c r="U104" s="41"/>
      <c r="V104" s="41"/>
      <c r="W104" s="41"/>
      <c r="X104" s="41"/>
      <c r="Y104" s="41"/>
    </row>
    <row r="105" spans="2:25" x14ac:dyDescent="0.35">
      <c r="B105" s="13"/>
      <c r="C105" s="41"/>
      <c r="D105" s="41"/>
      <c r="E105" s="41"/>
      <c r="F105" s="41"/>
      <c r="G105" s="41"/>
      <c r="H105" s="41"/>
      <c r="I105" s="41"/>
      <c r="J105" s="41"/>
      <c r="K105" s="41"/>
      <c r="L105" s="41"/>
      <c r="M105" s="41"/>
      <c r="N105" s="41"/>
      <c r="O105" s="41"/>
      <c r="P105" s="41"/>
      <c r="Q105" s="41"/>
      <c r="R105" s="41"/>
      <c r="S105" s="41"/>
      <c r="T105" s="41"/>
      <c r="U105" s="41"/>
      <c r="V105" s="41"/>
      <c r="W105" s="41"/>
      <c r="X105" s="41"/>
      <c r="Y105" s="41"/>
    </row>
    <row r="106" spans="2:25" x14ac:dyDescent="0.35">
      <c r="B106" s="13"/>
      <c r="C106" s="41"/>
      <c r="D106" s="41"/>
      <c r="E106" s="41"/>
      <c r="F106" s="41"/>
      <c r="G106" s="41"/>
      <c r="H106" s="41"/>
      <c r="I106" s="41"/>
      <c r="J106" s="41"/>
      <c r="K106" s="41"/>
      <c r="L106" s="41"/>
      <c r="M106" s="41"/>
      <c r="N106" s="41"/>
      <c r="O106" s="41"/>
      <c r="P106" s="41"/>
      <c r="Q106" s="41"/>
      <c r="R106" s="41"/>
      <c r="S106" s="41"/>
      <c r="T106" s="41"/>
      <c r="U106" s="41"/>
      <c r="V106" s="41"/>
      <c r="W106" s="41"/>
      <c r="X106" s="41"/>
      <c r="Y106" s="41"/>
    </row>
    <row r="107" spans="2:25" x14ac:dyDescent="0.35">
      <c r="B107" s="13"/>
      <c r="C107" s="41"/>
      <c r="D107" s="41"/>
      <c r="E107" s="41"/>
      <c r="F107" s="41"/>
      <c r="G107" s="41"/>
      <c r="H107" s="41"/>
      <c r="I107" s="41"/>
      <c r="J107" s="41"/>
      <c r="K107" s="41"/>
      <c r="L107" s="41"/>
      <c r="M107" s="41"/>
      <c r="N107" s="41"/>
      <c r="O107" s="41"/>
      <c r="P107" s="41"/>
      <c r="Q107" s="41"/>
      <c r="R107" s="41"/>
      <c r="S107" s="41"/>
      <c r="T107" s="41"/>
      <c r="U107" s="41"/>
      <c r="V107" s="41"/>
      <c r="W107" s="41"/>
      <c r="X107" s="41"/>
      <c r="Y107" s="41"/>
    </row>
    <row r="108" spans="2:25" x14ac:dyDescent="0.35">
      <c r="B108" s="13"/>
      <c r="C108" s="41"/>
      <c r="D108" s="41"/>
      <c r="E108" s="41"/>
      <c r="F108" s="41"/>
      <c r="G108" s="41"/>
      <c r="H108" s="41"/>
      <c r="I108" s="41"/>
      <c r="J108" s="41"/>
      <c r="K108" s="41"/>
      <c r="L108" s="41"/>
      <c r="M108" s="41"/>
      <c r="N108" s="41"/>
      <c r="O108" s="41"/>
      <c r="P108" s="41"/>
      <c r="Q108" s="41"/>
      <c r="R108" s="41"/>
      <c r="S108" s="41"/>
      <c r="T108" s="41"/>
      <c r="U108" s="41"/>
      <c r="V108" s="41"/>
      <c r="W108" s="41"/>
      <c r="X108" s="41"/>
      <c r="Y108" s="41"/>
    </row>
    <row r="109" spans="2:25" x14ac:dyDescent="0.35">
      <c r="B109" s="13"/>
      <c r="C109" s="41"/>
      <c r="D109" s="41"/>
      <c r="E109" s="41"/>
      <c r="F109" s="41"/>
      <c r="G109" s="41"/>
      <c r="H109" s="41"/>
      <c r="I109" s="41"/>
      <c r="J109" s="41"/>
      <c r="K109" s="41"/>
      <c r="L109" s="41"/>
      <c r="M109" s="41"/>
      <c r="N109" s="41"/>
      <c r="O109" s="41"/>
      <c r="P109" s="41"/>
      <c r="Q109" s="41"/>
      <c r="R109" s="41"/>
      <c r="S109" s="41"/>
      <c r="T109" s="41"/>
      <c r="U109" s="41"/>
      <c r="V109" s="41"/>
      <c r="W109" s="41"/>
      <c r="X109" s="41"/>
      <c r="Y109" s="41"/>
    </row>
    <row r="110" spans="2:25" x14ac:dyDescent="0.35">
      <c r="B110" s="13"/>
      <c r="C110" s="41"/>
      <c r="D110" s="41"/>
      <c r="E110" s="41"/>
      <c r="F110" s="41"/>
      <c r="G110" s="41"/>
      <c r="H110" s="41"/>
      <c r="I110" s="41"/>
      <c r="J110" s="41"/>
      <c r="K110" s="41"/>
      <c r="L110" s="41"/>
      <c r="M110" s="41"/>
      <c r="N110" s="41"/>
      <c r="O110" s="41"/>
      <c r="P110" s="41"/>
      <c r="Q110" s="41"/>
      <c r="R110" s="41"/>
      <c r="S110" s="41"/>
      <c r="T110" s="41"/>
      <c r="U110" s="41"/>
      <c r="V110" s="41"/>
      <c r="W110" s="41"/>
      <c r="X110" s="41"/>
      <c r="Y110" s="41"/>
    </row>
    <row r="111" spans="2:25" x14ac:dyDescent="0.35">
      <c r="B111" s="13"/>
      <c r="C111" s="41"/>
      <c r="D111" s="41"/>
      <c r="E111" s="41"/>
      <c r="F111" s="41"/>
      <c r="G111" s="41"/>
      <c r="H111" s="41"/>
      <c r="I111" s="41"/>
      <c r="J111" s="41"/>
      <c r="K111" s="41"/>
      <c r="L111" s="41"/>
      <c r="M111" s="41"/>
      <c r="N111" s="41"/>
      <c r="O111" s="41"/>
      <c r="P111" s="41"/>
      <c r="Q111" s="41"/>
      <c r="R111" s="41"/>
      <c r="S111" s="41"/>
      <c r="T111" s="41"/>
      <c r="U111" s="41"/>
      <c r="V111" s="41"/>
      <c r="W111" s="41"/>
      <c r="X111" s="41"/>
      <c r="Y111" s="41"/>
    </row>
    <row r="112" spans="2:25" x14ac:dyDescent="0.35">
      <c r="B112" s="13"/>
      <c r="C112" s="41"/>
      <c r="D112" s="41"/>
      <c r="E112" s="41"/>
      <c r="F112" s="41"/>
      <c r="G112" s="41"/>
      <c r="H112" s="41"/>
      <c r="I112" s="41"/>
      <c r="J112" s="41"/>
      <c r="K112" s="41"/>
      <c r="L112" s="41"/>
      <c r="M112" s="41"/>
      <c r="N112" s="41"/>
      <c r="O112" s="41"/>
      <c r="P112" s="41"/>
      <c r="Q112" s="41"/>
      <c r="R112" s="41"/>
      <c r="S112" s="41"/>
      <c r="T112" s="41"/>
      <c r="U112" s="41"/>
      <c r="V112" s="41"/>
      <c r="W112" s="41"/>
      <c r="X112" s="41"/>
      <c r="Y112" s="41"/>
    </row>
    <row r="113" spans="2:25" x14ac:dyDescent="0.35">
      <c r="B113" s="13"/>
      <c r="C113" s="41"/>
      <c r="D113" s="41"/>
      <c r="E113" s="41"/>
      <c r="F113" s="41"/>
      <c r="G113" s="41"/>
      <c r="H113" s="41"/>
      <c r="I113" s="41"/>
      <c r="J113" s="41"/>
      <c r="K113" s="41"/>
      <c r="L113" s="41"/>
      <c r="M113" s="41"/>
      <c r="N113" s="41"/>
      <c r="O113" s="41"/>
      <c r="P113" s="41"/>
      <c r="Q113" s="41"/>
      <c r="R113" s="41"/>
      <c r="S113" s="41"/>
      <c r="T113" s="41"/>
      <c r="U113" s="41"/>
      <c r="V113" s="41"/>
      <c r="W113" s="41"/>
      <c r="X113" s="41"/>
      <c r="Y113" s="41"/>
    </row>
    <row r="114" spans="2:25" x14ac:dyDescent="0.35">
      <c r="B114" s="13"/>
      <c r="C114" s="41"/>
      <c r="D114" s="41"/>
      <c r="E114" s="41"/>
      <c r="F114" s="41"/>
      <c r="G114" s="41"/>
      <c r="H114" s="41"/>
      <c r="I114" s="41"/>
      <c r="J114" s="41"/>
      <c r="K114" s="41"/>
      <c r="L114" s="41"/>
      <c r="M114" s="41"/>
      <c r="N114" s="41"/>
      <c r="O114" s="41"/>
      <c r="P114" s="41"/>
      <c r="Q114" s="41"/>
      <c r="R114" s="41"/>
      <c r="S114" s="41"/>
      <c r="T114" s="41"/>
      <c r="U114" s="41"/>
      <c r="V114" s="41"/>
      <c r="W114" s="41"/>
      <c r="X114" s="41"/>
      <c r="Y114" s="41"/>
    </row>
    <row r="115" spans="2:25" x14ac:dyDescent="0.35">
      <c r="B115" s="13"/>
      <c r="C115" s="41"/>
      <c r="D115" s="41"/>
      <c r="E115" s="41"/>
      <c r="F115" s="41"/>
      <c r="G115" s="41"/>
      <c r="H115" s="41"/>
      <c r="I115" s="41"/>
      <c r="J115" s="41"/>
      <c r="K115" s="41"/>
      <c r="L115" s="41"/>
      <c r="M115" s="41"/>
      <c r="N115" s="41"/>
      <c r="O115" s="41"/>
      <c r="P115" s="41"/>
      <c r="Q115" s="41"/>
      <c r="R115" s="41"/>
      <c r="S115" s="41"/>
      <c r="T115" s="41"/>
      <c r="U115" s="41"/>
      <c r="V115" s="41"/>
      <c r="W115" s="41"/>
      <c r="X115" s="41"/>
      <c r="Y115" s="41"/>
    </row>
    <row r="116" spans="2:25" x14ac:dyDescent="0.35">
      <c r="B116" s="13"/>
      <c r="C116" s="41"/>
      <c r="D116" s="41"/>
      <c r="E116" s="41"/>
      <c r="F116" s="41"/>
      <c r="G116" s="41"/>
      <c r="H116" s="41"/>
      <c r="I116" s="41"/>
      <c r="J116" s="41"/>
      <c r="K116" s="41"/>
      <c r="L116" s="41"/>
      <c r="M116" s="41"/>
      <c r="N116" s="41"/>
      <c r="O116" s="41"/>
      <c r="P116" s="41"/>
      <c r="Q116" s="41"/>
      <c r="R116" s="41"/>
      <c r="S116" s="41"/>
      <c r="T116" s="41"/>
      <c r="U116" s="41"/>
      <c r="V116" s="41"/>
      <c r="W116" s="41"/>
      <c r="X116" s="41"/>
      <c r="Y116" s="41"/>
    </row>
    <row r="117" spans="2:25" x14ac:dyDescent="0.35">
      <c r="B117" s="13"/>
      <c r="C117" s="41"/>
      <c r="D117" s="41"/>
      <c r="E117" s="41"/>
      <c r="F117" s="41"/>
      <c r="G117" s="41"/>
      <c r="H117" s="41"/>
      <c r="I117" s="41"/>
      <c r="J117" s="41"/>
      <c r="K117" s="41"/>
      <c r="L117" s="41"/>
      <c r="M117" s="41"/>
      <c r="N117" s="41"/>
      <c r="O117" s="41"/>
      <c r="P117" s="41"/>
      <c r="Q117" s="41"/>
      <c r="R117" s="41"/>
      <c r="S117" s="41"/>
      <c r="T117" s="41"/>
      <c r="U117" s="41"/>
      <c r="V117" s="41"/>
      <c r="W117" s="41"/>
      <c r="X117" s="41"/>
      <c r="Y117" s="41"/>
    </row>
    <row r="118" spans="2:25" x14ac:dyDescent="0.35">
      <c r="B118" s="13"/>
      <c r="C118" s="41"/>
      <c r="D118" s="41"/>
      <c r="E118" s="41"/>
      <c r="F118" s="41"/>
      <c r="G118" s="41"/>
      <c r="H118" s="41"/>
      <c r="I118" s="41"/>
      <c r="J118" s="41"/>
      <c r="K118" s="41"/>
      <c r="L118" s="41"/>
      <c r="M118" s="41"/>
      <c r="N118" s="41"/>
      <c r="O118" s="41"/>
      <c r="P118" s="41"/>
      <c r="Q118" s="41"/>
      <c r="R118" s="41"/>
      <c r="S118" s="41"/>
      <c r="T118" s="41"/>
      <c r="U118" s="41"/>
      <c r="V118" s="41"/>
      <c r="W118" s="41"/>
      <c r="X118" s="41"/>
      <c r="Y118" s="41"/>
    </row>
    <row r="119" spans="2:25" x14ac:dyDescent="0.35">
      <c r="B119" s="13"/>
      <c r="C119" s="41"/>
      <c r="D119" s="41"/>
      <c r="E119" s="41"/>
      <c r="F119" s="41"/>
      <c r="G119" s="41"/>
      <c r="H119" s="41"/>
      <c r="I119" s="41"/>
      <c r="J119" s="41"/>
      <c r="K119" s="41"/>
      <c r="L119" s="41"/>
      <c r="M119" s="41"/>
      <c r="N119" s="41"/>
      <c r="O119" s="41"/>
      <c r="P119" s="41"/>
      <c r="Q119" s="41"/>
      <c r="R119" s="41"/>
      <c r="S119" s="41"/>
      <c r="T119" s="41"/>
      <c r="U119" s="41"/>
      <c r="V119" s="41"/>
      <c r="W119" s="41"/>
      <c r="X119" s="41"/>
      <c r="Y119" s="41"/>
    </row>
    <row r="120" spans="2:25" x14ac:dyDescent="0.35">
      <c r="B120" s="13"/>
      <c r="C120" s="41"/>
      <c r="D120" s="41"/>
      <c r="E120" s="41"/>
      <c r="F120" s="41"/>
      <c r="G120" s="41"/>
      <c r="H120" s="41"/>
      <c r="I120" s="41"/>
      <c r="J120" s="41"/>
      <c r="K120" s="41"/>
      <c r="L120" s="41"/>
      <c r="M120" s="41"/>
      <c r="N120" s="41"/>
      <c r="O120" s="41"/>
      <c r="P120" s="41"/>
      <c r="Q120" s="41"/>
      <c r="R120" s="41"/>
      <c r="S120" s="41"/>
      <c r="T120" s="41"/>
      <c r="U120" s="41"/>
      <c r="V120" s="41"/>
      <c r="W120" s="41"/>
      <c r="X120" s="41"/>
      <c r="Y120" s="41"/>
    </row>
    <row r="121" spans="2:25" x14ac:dyDescent="0.35">
      <c r="B121" s="13"/>
      <c r="C121" s="41"/>
      <c r="D121" s="41"/>
      <c r="E121" s="41"/>
      <c r="F121" s="41"/>
      <c r="G121" s="41"/>
      <c r="H121" s="41"/>
      <c r="I121" s="41"/>
      <c r="J121" s="41"/>
      <c r="K121" s="41"/>
      <c r="L121" s="41"/>
      <c r="M121" s="41"/>
      <c r="N121" s="41"/>
      <c r="O121" s="41"/>
      <c r="P121" s="41"/>
      <c r="Q121" s="41"/>
      <c r="R121" s="41"/>
      <c r="S121" s="41"/>
      <c r="T121" s="41"/>
      <c r="U121" s="41"/>
      <c r="V121" s="41"/>
      <c r="W121" s="41"/>
      <c r="X121" s="41"/>
      <c r="Y121" s="41"/>
    </row>
    <row r="122" spans="2:25" x14ac:dyDescent="0.35">
      <c r="B122" s="13"/>
      <c r="C122" s="41"/>
      <c r="D122" s="41"/>
      <c r="E122" s="41"/>
      <c r="F122" s="41"/>
      <c r="G122" s="41"/>
      <c r="H122" s="41"/>
      <c r="I122" s="41"/>
      <c r="J122" s="41"/>
      <c r="K122" s="41"/>
      <c r="L122" s="41"/>
      <c r="M122" s="41"/>
      <c r="N122" s="41"/>
      <c r="O122" s="41"/>
      <c r="P122" s="41"/>
      <c r="Q122" s="41"/>
      <c r="R122" s="41"/>
      <c r="S122" s="41"/>
      <c r="T122" s="41"/>
      <c r="U122" s="41"/>
      <c r="V122" s="41"/>
      <c r="W122" s="41"/>
      <c r="X122" s="41"/>
      <c r="Y122" s="41"/>
    </row>
    <row r="123" spans="2:25" x14ac:dyDescent="0.35">
      <c r="B123" s="13"/>
      <c r="C123" s="41"/>
      <c r="D123" s="41"/>
      <c r="E123" s="41"/>
      <c r="F123" s="41"/>
      <c r="G123" s="41"/>
      <c r="H123" s="41"/>
      <c r="I123" s="41"/>
      <c r="J123" s="41"/>
      <c r="K123" s="41"/>
      <c r="L123" s="41"/>
      <c r="M123" s="41"/>
      <c r="N123" s="41"/>
      <c r="O123" s="41"/>
      <c r="P123" s="41"/>
      <c r="Q123" s="41"/>
      <c r="R123" s="41"/>
      <c r="S123" s="41"/>
      <c r="T123" s="41"/>
      <c r="U123" s="41"/>
      <c r="V123" s="41"/>
      <c r="W123" s="41"/>
      <c r="X123" s="41"/>
      <c r="Y123" s="41"/>
    </row>
    <row r="124" spans="2:25" x14ac:dyDescent="0.35">
      <c r="B124" s="13"/>
      <c r="C124" s="41"/>
      <c r="D124" s="41"/>
      <c r="E124" s="41"/>
      <c r="F124" s="41"/>
      <c r="G124" s="41"/>
      <c r="H124" s="41"/>
      <c r="I124" s="41"/>
      <c r="J124" s="41"/>
      <c r="K124" s="41"/>
      <c r="L124" s="41"/>
      <c r="M124" s="41"/>
      <c r="N124" s="41"/>
      <c r="O124" s="41"/>
      <c r="P124" s="41"/>
      <c r="Q124" s="41"/>
      <c r="R124" s="41"/>
      <c r="S124" s="41"/>
      <c r="T124" s="41"/>
      <c r="U124" s="41"/>
      <c r="V124" s="41"/>
      <c r="W124" s="41"/>
      <c r="X124" s="41"/>
      <c r="Y124" s="41"/>
    </row>
    <row r="125" spans="2:25" x14ac:dyDescent="0.35">
      <c r="B125" s="13"/>
      <c r="C125" s="41"/>
      <c r="D125" s="41"/>
      <c r="E125" s="41"/>
      <c r="F125" s="41"/>
      <c r="G125" s="41"/>
      <c r="H125" s="41"/>
      <c r="I125" s="41"/>
      <c r="J125" s="41"/>
      <c r="K125" s="41"/>
      <c r="L125" s="41"/>
      <c r="M125" s="41"/>
      <c r="N125" s="41"/>
      <c r="O125" s="41"/>
      <c r="P125" s="41"/>
      <c r="Q125" s="41"/>
      <c r="R125" s="41"/>
      <c r="S125" s="41"/>
      <c r="T125" s="41"/>
      <c r="U125" s="41"/>
      <c r="V125" s="41"/>
      <c r="W125" s="41"/>
      <c r="X125" s="41"/>
      <c r="Y125" s="41"/>
    </row>
    <row r="126" spans="2:25" x14ac:dyDescent="0.35">
      <c r="B126" s="13"/>
      <c r="C126" s="41"/>
      <c r="D126" s="41"/>
      <c r="E126" s="41"/>
      <c r="F126" s="41"/>
      <c r="G126" s="41"/>
      <c r="H126" s="41"/>
      <c r="I126" s="41"/>
      <c r="J126" s="41"/>
      <c r="K126" s="41"/>
      <c r="L126" s="41"/>
      <c r="M126" s="41"/>
      <c r="N126" s="41"/>
      <c r="O126" s="41"/>
      <c r="P126" s="41"/>
      <c r="Q126" s="41"/>
      <c r="R126" s="41"/>
      <c r="S126" s="41"/>
      <c r="T126" s="41"/>
      <c r="U126" s="41"/>
      <c r="V126" s="41"/>
      <c r="W126" s="41"/>
      <c r="X126" s="41"/>
      <c r="Y126" s="41"/>
    </row>
    <row r="127" spans="2:25" x14ac:dyDescent="0.35">
      <c r="B127" s="13"/>
      <c r="C127" s="41"/>
      <c r="D127" s="41"/>
      <c r="E127" s="41"/>
      <c r="F127" s="41"/>
      <c r="G127" s="41"/>
      <c r="H127" s="41"/>
      <c r="I127" s="41"/>
      <c r="J127" s="41"/>
      <c r="K127" s="41"/>
      <c r="L127" s="41"/>
      <c r="M127" s="41"/>
      <c r="N127" s="41"/>
      <c r="O127" s="41"/>
      <c r="P127" s="41"/>
      <c r="Q127" s="41"/>
      <c r="R127" s="41"/>
      <c r="S127" s="41"/>
      <c r="T127" s="41"/>
      <c r="U127" s="41"/>
      <c r="V127" s="41"/>
      <c r="W127" s="41"/>
      <c r="X127" s="41"/>
      <c r="Y127" s="41"/>
    </row>
    <row r="128" spans="2:25" x14ac:dyDescent="0.35">
      <c r="B128" s="13"/>
      <c r="C128" s="41"/>
      <c r="D128" s="41"/>
      <c r="E128" s="41"/>
      <c r="F128" s="41"/>
      <c r="G128" s="41"/>
      <c r="H128" s="41"/>
      <c r="I128" s="41"/>
      <c r="J128" s="41"/>
      <c r="K128" s="41"/>
      <c r="L128" s="41"/>
      <c r="M128" s="41"/>
      <c r="N128" s="41"/>
      <c r="O128" s="41"/>
      <c r="P128" s="41"/>
      <c r="Q128" s="41"/>
      <c r="R128" s="41"/>
      <c r="S128" s="41"/>
      <c r="T128" s="41"/>
      <c r="U128" s="41"/>
      <c r="V128" s="41"/>
      <c r="W128" s="41"/>
      <c r="X128" s="41"/>
      <c r="Y128" s="41"/>
    </row>
    <row r="129" spans="2:25" x14ac:dyDescent="0.35">
      <c r="B129" s="13"/>
      <c r="C129" s="41"/>
      <c r="D129" s="41"/>
      <c r="E129" s="41"/>
      <c r="F129" s="41"/>
      <c r="G129" s="41"/>
      <c r="H129" s="41"/>
      <c r="I129" s="41"/>
      <c r="J129" s="41"/>
      <c r="K129" s="41"/>
      <c r="L129" s="41"/>
      <c r="M129" s="41"/>
      <c r="N129" s="41"/>
      <c r="O129" s="41"/>
      <c r="P129" s="41"/>
      <c r="Q129" s="41"/>
      <c r="R129" s="41"/>
      <c r="S129" s="41"/>
      <c r="T129" s="41"/>
      <c r="U129" s="41"/>
      <c r="V129" s="41"/>
      <c r="W129" s="41"/>
      <c r="X129" s="41"/>
      <c r="Y129" s="41"/>
    </row>
    <row r="130" spans="2:25" x14ac:dyDescent="0.35">
      <c r="B130" s="13"/>
      <c r="C130" s="41"/>
      <c r="D130" s="41"/>
      <c r="E130" s="41"/>
      <c r="F130" s="41"/>
      <c r="G130" s="41"/>
      <c r="H130" s="41"/>
      <c r="I130" s="41"/>
      <c r="J130" s="41"/>
      <c r="K130" s="41"/>
      <c r="L130" s="41"/>
      <c r="M130" s="41"/>
      <c r="N130" s="41"/>
      <c r="O130" s="41"/>
      <c r="P130" s="41"/>
      <c r="Q130" s="41"/>
      <c r="R130" s="41"/>
      <c r="S130" s="41"/>
      <c r="T130" s="41"/>
      <c r="U130" s="41"/>
      <c r="V130" s="41"/>
      <c r="W130" s="41"/>
      <c r="X130" s="41"/>
      <c r="Y130" s="41"/>
    </row>
    <row r="131" spans="2:25" x14ac:dyDescent="0.35">
      <c r="B131" s="13"/>
      <c r="C131" s="41"/>
      <c r="D131" s="41"/>
      <c r="E131" s="41"/>
      <c r="F131" s="41"/>
      <c r="G131" s="41"/>
      <c r="H131" s="41"/>
      <c r="I131" s="41"/>
      <c r="J131" s="41"/>
      <c r="K131" s="41"/>
      <c r="L131" s="41"/>
      <c r="M131" s="41"/>
      <c r="N131" s="41"/>
      <c r="O131" s="41"/>
      <c r="P131" s="41"/>
      <c r="Q131" s="41"/>
      <c r="R131" s="41"/>
      <c r="S131" s="41"/>
      <c r="T131" s="41"/>
      <c r="U131" s="41"/>
      <c r="V131" s="41"/>
      <c r="W131" s="41"/>
      <c r="X131" s="41"/>
      <c r="Y131" s="41"/>
    </row>
    <row r="132" spans="2:25" x14ac:dyDescent="0.35">
      <c r="B132" s="13"/>
      <c r="C132" s="41"/>
      <c r="D132" s="41"/>
      <c r="E132" s="41"/>
      <c r="F132" s="41"/>
      <c r="G132" s="41"/>
      <c r="H132" s="41"/>
      <c r="I132" s="41"/>
      <c r="J132" s="41"/>
      <c r="K132" s="41"/>
      <c r="L132" s="41"/>
      <c r="M132" s="41"/>
      <c r="N132" s="41"/>
      <c r="O132" s="41"/>
      <c r="P132" s="41"/>
      <c r="Q132" s="41"/>
      <c r="R132" s="41"/>
      <c r="S132" s="41"/>
      <c r="T132" s="41"/>
      <c r="U132" s="41"/>
      <c r="V132" s="41"/>
      <c r="W132" s="41"/>
      <c r="X132" s="41"/>
      <c r="Y132" s="41"/>
    </row>
    <row r="133" spans="2:25" x14ac:dyDescent="0.35">
      <c r="B133" s="13"/>
      <c r="C133" s="41"/>
      <c r="D133" s="41"/>
      <c r="E133" s="41"/>
      <c r="F133" s="41"/>
      <c r="G133" s="41"/>
      <c r="H133" s="41"/>
      <c r="I133" s="41"/>
      <c r="J133" s="41"/>
      <c r="K133" s="41"/>
      <c r="L133" s="41"/>
      <c r="M133" s="41"/>
      <c r="N133" s="41"/>
      <c r="O133" s="41"/>
      <c r="P133" s="41"/>
      <c r="Q133" s="41"/>
      <c r="R133" s="41"/>
      <c r="S133" s="41"/>
      <c r="T133" s="41"/>
      <c r="U133" s="41"/>
      <c r="V133" s="41"/>
      <c r="W133" s="41"/>
      <c r="X133" s="41"/>
      <c r="Y133" s="41"/>
    </row>
    <row r="134" spans="2:25" x14ac:dyDescent="0.35">
      <c r="B134" s="13"/>
      <c r="C134" s="41"/>
      <c r="D134" s="41"/>
      <c r="E134" s="41"/>
      <c r="F134" s="41"/>
      <c r="G134" s="41"/>
      <c r="H134" s="41"/>
      <c r="I134" s="41"/>
      <c r="J134" s="41"/>
      <c r="K134" s="41"/>
      <c r="L134" s="41"/>
      <c r="M134" s="41"/>
      <c r="N134" s="41"/>
      <c r="O134" s="41"/>
      <c r="P134" s="41"/>
      <c r="Q134" s="41"/>
      <c r="R134" s="41"/>
      <c r="S134" s="41"/>
      <c r="T134" s="41"/>
      <c r="U134" s="41"/>
      <c r="V134" s="41"/>
      <c r="W134" s="41"/>
      <c r="X134" s="41"/>
      <c r="Y134" s="41"/>
    </row>
    <row r="135" spans="2:25" x14ac:dyDescent="0.35">
      <c r="B135" s="13"/>
      <c r="C135" s="41"/>
      <c r="D135" s="41"/>
      <c r="E135" s="41"/>
      <c r="F135" s="41"/>
      <c r="G135" s="41"/>
      <c r="H135" s="41"/>
      <c r="I135" s="41"/>
      <c r="J135" s="41"/>
      <c r="K135" s="41"/>
      <c r="L135" s="41"/>
      <c r="M135" s="41"/>
      <c r="N135" s="41"/>
      <c r="O135" s="41"/>
      <c r="P135" s="41"/>
      <c r="Q135" s="41"/>
      <c r="R135" s="41"/>
      <c r="S135" s="41"/>
      <c r="T135" s="41"/>
      <c r="U135" s="41"/>
      <c r="V135" s="41"/>
      <c r="W135" s="41"/>
      <c r="X135" s="41"/>
      <c r="Y135" s="41"/>
    </row>
    <row r="136" spans="2:25" x14ac:dyDescent="0.35">
      <c r="B136" s="13"/>
      <c r="C136" s="41"/>
      <c r="D136" s="41"/>
      <c r="E136" s="41"/>
      <c r="F136" s="41"/>
      <c r="G136" s="41"/>
      <c r="H136" s="41"/>
      <c r="I136" s="41"/>
      <c r="J136" s="41"/>
      <c r="K136" s="41"/>
      <c r="L136" s="41"/>
      <c r="M136" s="41"/>
      <c r="N136" s="41"/>
      <c r="O136" s="41"/>
      <c r="P136" s="41"/>
      <c r="Q136" s="41"/>
      <c r="R136" s="41"/>
      <c r="S136" s="41"/>
      <c r="T136" s="41"/>
      <c r="U136" s="41"/>
      <c r="V136" s="41"/>
      <c r="W136" s="41"/>
      <c r="X136" s="41"/>
      <c r="Y136" s="41"/>
    </row>
    <row r="137" spans="2:25" x14ac:dyDescent="0.35">
      <c r="B137" s="13"/>
      <c r="C137" s="41"/>
      <c r="D137" s="41"/>
      <c r="E137" s="41"/>
      <c r="F137" s="41"/>
      <c r="G137" s="41"/>
      <c r="H137" s="41"/>
      <c r="I137" s="41"/>
      <c r="J137" s="41"/>
      <c r="K137" s="41"/>
      <c r="L137" s="41"/>
      <c r="M137" s="41"/>
      <c r="N137" s="41"/>
      <c r="O137" s="41"/>
      <c r="P137" s="41"/>
      <c r="Q137" s="41"/>
      <c r="R137" s="41"/>
      <c r="S137" s="41"/>
      <c r="T137" s="41"/>
      <c r="U137" s="41"/>
      <c r="V137" s="41"/>
      <c r="W137" s="41"/>
      <c r="X137" s="41"/>
      <c r="Y137" s="41"/>
    </row>
    <row r="138" spans="2:25" x14ac:dyDescent="0.35">
      <c r="B138" s="13"/>
      <c r="C138" s="41"/>
      <c r="D138" s="41"/>
      <c r="E138" s="41"/>
      <c r="F138" s="41"/>
      <c r="G138" s="41"/>
      <c r="H138" s="41"/>
      <c r="I138" s="41"/>
      <c r="J138" s="41"/>
      <c r="K138" s="41"/>
      <c r="L138" s="41"/>
      <c r="M138" s="41"/>
      <c r="N138" s="41"/>
      <c r="O138" s="41"/>
      <c r="P138" s="41"/>
      <c r="Q138" s="41"/>
      <c r="R138" s="41"/>
      <c r="S138" s="41"/>
      <c r="T138" s="41"/>
      <c r="U138" s="41"/>
      <c r="V138" s="41"/>
      <c r="W138" s="41"/>
      <c r="X138" s="41"/>
      <c r="Y138" s="41"/>
    </row>
    <row r="139" spans="2:25" x14ac:dyDescent="0.35">
      <c r="B139" s="13"/>
      <c r="C139" s="41"/>
      <c r="D139" s="41"/>
      <c r="E139" s="41"/>
      <c r="F139" s="41"/>
      <c r="G139" s="41"/>
      <c r="H139" s="41"/>
      <c r="I139" s="41"/>
      <c r="J139" s="41"/>
      <c r="K139" s="41"/>
      <c r="L139" s="41"/>
      <c r="M139" s="41"/>
      <c r="N139" s="41"/>
      <c r="O139" s="41"/>
      <c r="P139" s="41"/>
      <c r="Q139" s="41"/>
      <c r="R139" s="41"/>
      <c r="S139" s="41"/>
      <c r="T139" s="41"/>
      <c r="U139" s="41"/>
      <c r="V139" s="41"/>
      <c r="W139" s="41"/>
      <c r="X139" s="41"/>
      <c r="Y139" s="41"/>
    </row>
    <row r="140" spans="2:25" x14ac:dyDescent="0.35">
      <c r="B140" s="13"/>
      <c r="C140" s="41"/>
      <c r="D140" s="41"/>
      <c r="E140" s="41"/>
      <c r="F140" s="41"/>
      <c r="G140" s="41"/>
      <c r="H140" s="41"/>
      <c r="I140" s="41"/>
      <c r="J140" s="41"/>
      <c r="K140" s="41"/>
      <c r="L140" s="41"/>
      <c r="M140" s="41"/>
      <c r="N140" s="41"/>
      <c r="O140" s="41"/>
      <c r="P140" s="41"/>
      <c r="Q140" s="41"/>
      <c r="R140" s="41"/>
      <c r="S140" s="41"/>
      <c r="T140" s="41"/>
      <c r="U140" s="41"/>
      <c r="V140" s="41"/>
      <c r="W140" s="41"/>
      <c r="X140" s="41"/>
      <c r="Y140" s="41"/>
    </row>
    <row r="141" spans="2:25" x14ac:dyDescent="0.35">
      <c r="B141" s="13"/>
      <c r="C141" s="41"/>
      <c r="D141" s="41"/>
      <c r="E141" s="41"/>
      <c r="F141" s="41"/>
      <c r="G141" s="41"/>
      <c r="H141" s="41"/>
      <c r="I141" s="41"/>
      <c r="J141" s="41"/>
      <c r="K141" s="41"/>
      <c r="L141" s="41"/>
      <c r="M141" s="41"/>
      <c r="N141" s="41"/>
      <c r="O141" s="41"/>
      <c r="P141" s="41"/>
      <c r="Q141" s="41"/>
      <c r="R141" s="41"/>
      <c r="S141" s="41"/>
      <c r="T141" s="41"/>
      <c r="U141" s="41"/>
      <c r="V141" s="41"/>
      <c r="W141" s="41"/>
      <c r="X141" s="41"/>
      <c r="Y141" s="41"/>
    </row>
    <row r="142" spans="2:25" x14ac:dyDescent="0.35">
      <c r="B142" s="13"/>
      <c r="C142" s="41"/>
      <c r="D142" s="41"/>
      <c r="E142" s="41"/>
      <c r="F142" s="41"/>
      <c r="G142" s="41"/>
      <c r="H142" s="41"/>
      <c r="I142" s="41"/>
      <c r="J142" s="41"/>
      <c r="K142" s="41"/>
      <c r="L142" s="41"/>
      <c r="M142" s="41"/>
      <c r="N142" s="41"/>
      <c r="O142" s="41"/>
      <c r="P142" s="41"/>
      <c r="Q142" s="41"/>
      <c r="R142" s="41"/>
      <c r="S142" s="41"/>
      <c r="T142" s="41"/>
      <c r="U142" s="41"/>
      <c r="V142" s="41"/>
      <c r="W142" s="41"/>
      <c r="X142" s="41"/>
      <c r="Y142" s="41"/>
    </row>
    <row r="143" spans="2:25" x14ac:dyDescent="0.35">
      <c r="B143" s="13"/>
      <c r="C143" s="41"/>
      <c r="D143" s="41"/>
      <c r="E143" s="41"/>
      <c r="F143" s="41"/>
      <c r="G143" s="41"/>
      <c r="H143" s="41"/>
      <c r="I143" s="41"/>
      <c r="J143" s="41"/>
      <c r="K143" s="41"/>
      <c r="L143" s="41"/>
      <c r="M143" s="41"/>
      <c r="N143" s="41"/>
      <c r="O143" s="41"/>
      <c r="P143" s="41"/>
      <c r="Q143" s="41"/>
      <c r="R143" s="41"/>
      <c r="S143" s="41"/>
      <c r="T143" s="41"/>
      <c r="U143" s="41"/>
      <c r="V143" s="41"/>
      <c r="W143" s="41"/>
      <c r="X143" s="41"/>
      <c r="Y143" s="41"/>
    </row>
    <row r="144" spans="2:25" x14ac:dyDescent="0.35">
      <c r="B144" s="13"/>
      <c r="C144" s="41"/>
      <c r="D144" s="41"/>
      <c r="E144" s="41"/>
      <c r="F144" s="41"/>
      <c r="G144" s="41"/>
      <c r="H144" s="41"/>
      <c r="I144" s="41"/>
      <c r="J144" s="41"/>
      <c r="K144" s="41"/>
      <c r="L144" s="41"/>
      <c r="M144" s="41"/>
      <c r="N144" s="41"/>
      <c r="O144" s="41"/>
      <c r="P144" s="41"/>
      <c r="Q144" s="41"/>
      <c r="R144" s="41"/>
      <c r="S144" s="41"/>
      <c r="T144" s="41"/>
      <c r="U144" s="41"/>
      <c r="V144" s="41"/>
      <c r="W144" s="41"/>
      <c r="X144" s="41"/>
      <c r="Y144" s="41"/>
    </row>
    <row r="145" spans="2:25" x14ac:dyDescent="0.35">
      <c r="B145" s="13"/>
      <c r="C145" s="41"/>
      <c r="D145" s="41"/>
      <c r="E145" s="41"/>
      <c r="F145" s="41"/>
      <c r="G145" s="41"/>
      <c r="H145" s="41"/>
      <c r="I145" s="41"/>
      <c r="J145" s="41"/>
      <c r="K145" s="41"/>
      <c r="L145" s="41"/>
      <c r="M145" s="41"/>
      <c r="N145" s="41"/>
      <c r="O145" s="41"/>
      <c r="P145" s="41"/>
      <c r="Q145" s="41"/>
      <c r="R145" s="41"/>
      <c r="S145" s="41"/>
      <c r="T145" s="41"/>
      <c r="U145" s="41"/>
      <c r="V145" s="41"/>
      <c r="W145" s="41"/>
      <c r="X145" s="41"/>
      <c r="Y145" s="41"/>
    </row>
    <row r="146" spans="2:25" x14ac:dyDescent="0.35">
      <c r="B146" s="13"/>
      <c r="C146" s="41"/>
      <c r="D146" s="41"/>
      <c r="E146" s="41"/>
      <c r="F146" s="41"/>
      <c r="G146" s="41"/>
      <c r="H146" s="41"/>
      <c r="I146" s="41"/>
      <c r="J146" s="41"/>
      <c r="K146" s="41"/>
      <c r="L146" s="41"/>
      <c r="M146" s="41"/>
      <c r="N146" s="41"/>
      <c r="O146" s="41"/>
      <c r="P146" s="41"/>
      <c r="Q146" s="41"/>
      <c r="R146" s="41"/>
      <c r="S146" s="41"/>
      <c r="T146" s="41"/>
      <c r="U146" s="41"/>
      <c r="V146" s="41"/>
      <c r="W146" s="41"/>
      <c r="X146" s="41"/>
      <c r="Y146" s="41"/>
    </row>
    <row r="147" spans="2:25" x14ac:dyDescent="0.35">
      <c r="B147" s="13"/>
      <c r="C147" s="41"/>
      <c r="D147" s="41"/>
      <c r="E147" s="41"/>
      <c r="F147" s="41"/>
      <c r="G147" s="41"/>
      <c r="H147" s="41"/>
      <c r="I147" s="41"/>
      <c r="J147" s="41"/>
      <c r="K147" s="41"/>
      <c r="L147" s="41"/>
      <c r="M147" s="41"/>
      <c r="N147" s="41"/>
      <c r="O147" s="41"/>
      <c r="P147" s="41"/>
      <c r="Q147" s="41"/>
      <c r="R147" s="41"/>
      <c r="S147" s="41"/>
      <c r="T147" s="41"/>
      <c r="U147" s="41"/>
      <c r="V147" s="41"/>
      <c r="W147" s="41"/>
      <c r="X147" s="41"/>
      <c r="Y147" s="41"/>
    </row>
    <row r="148" spans="2:25" x14ac:dyDescent="0.35">
      <c r="B148" s="13"/>
      <c r="C148" s="41"/>
      <c r="D148" s="41"/>
      <c r="E148" s="41"/>
      <c r="F148" s="41"/>
      <c r="G148" s="41"/>
      <c r="H148" s="41"/>
      <c r="I148" s="41"/>
      <c r="J148" s="41"/>
      <c r="K148" s="41"/>
      <c r="L148" s="41"/>
      <c r="M148" s="41"/>
      <c r="N148" s="41"/>
      <c r="O148" s="41"/>
      <c r="P148" s="41"/>
      <c r="Q148" s="41"/>
      <c r="R148" s="41"/>
      <c r="S148" s="41"/>
      <c r="T148" s="41"/>
      <c r="U148" s="41"/>
      <c r="V148" s="41"/>
      <c r="W148" s="41"/>
      <c r="X148" s="41"/>
      <c r="Y148" s="41"/>
    </row>
    <row r="149" spans="2:25" x14ac:dyDescent="0.35">
      <c r="B149" s="13"/>
      <c r="C149" s="41"/>
      <c r="D149" s="41"/>
      <c r="E149" s="41"/>
      <c r="F149" s="41"/>
      <c r="G149" s="41"/>
      <c r="H149" s="41"/>
      <c r="I149" s="41"/>
      <c r="J149" s="41"/>
      <c r="K149" s="41"/>
      <c r="L149" s="41"/>
      <c r="M149" s="41"/>
      <c r="N149" s="41"/>
      <c r="O149" s="41"/>
      <c r="P149" s="41"/>
      <c r="Q149" s="41"/>
      <c r="R149" s="41"/>
      <c r="S149" s="41"/>
      <c r="T149" s="41"/>
      <c r="U149" s="41"/>
      <c r="V149" s="41"/>
      <c r="W149" s="41"/>
      <c r="X149" s="41"/>
      <c r="Y149" s="41"/>
    </row>
    <row r="150" spans="2:25" x14ac:dyDescent="0.35">
      <c r="B150" s="13"/>
      <c r="C150" s="41"/>
      <c r="D150" s="41"/>
      <c r="E150" s="41"/>
      <c r="F150" s="41"/>
      <c r="G150" s="41"/>
      <c r="H150" s="41"/>
      <c r="I150" s="41"/>
      <c r="J150" s="41"/>
      <c r="K150" s="41"/>
      <c r="L150" s="41"/>
      <c r="M150" s="41"/>
      <c r="N150" s="41"/>
      <c r="O150" s="41"/>
      <c r="P150" s="41"/>
      <c r="Q150" s="41"/>
      <c r="R150" s="41"/>
      <c r="S150" s="41"/>
      <c r="T150" s="41"/>
      <c r="U150" s="41"/>
      <c r="V150" s="41"/>
      <c r="W150" s="41"/>
      <c r="X150" s="41"/>
      <c r="Y150" s="41"/>
    </row>
    <row r="151" spans="2:25" x14ac:dyDescent="0.35">
      <c r="B151" s="13"/>
      <c r="C151" s="41"/>
      <c r="D151" s="41"/>
      <c r="E151" s="41"/>
      <c r="F151" s="41"/>
      <c r="G151" s="41"/>
      <c r="H151" s="41"/>
      <c r="I151" s="41"/>
      <c r="J151" s="41"/>
      <c r="K151" s="41"/>
      <c r="L151" s="41"/>
      <c r="M151" s="41"/>
      <c r="N151" s="41"/>
      <c r="O151" s="41"/>
      <c r="P151" s="41"/>
      <c r="Q151" s="41"/>
      <c r="R151" s="41"/>
      <c r="S151" s="41"/>
      <c r="T151" s="41"/>
      <c r="U151" s="41"/>
      <c r="V151" s="41"/>
      <c r="W151" s="41"/>
      <c r="X151" s="41"/>
      <c r="Y151" s="41"/>
    </row>
    <row r="152" spans="2:25" x14ac:dyDescent="0.35">
      <c r="B152" s="13"/>
      <c r="C152" s="41"/>
      <c r="D152" s="41"/>
      <c r="E152" s="41"/>
      <c r="F152" s="41"/>
      <c r="G152" s="41"/>
      <c r="H152" s="41"/>
      <c r="I152" s="41"/>
      <c r="J152" s="41"/>
      <c r="K152" s="41"/>
      <c r="L152" s="41"/>
      <c r="M152" s="41"/>
      <c r="N152" s="41"/>
      <c r="O152" s="41"/>
      <c r="P152" s="41"/>
      <c r="Q152" s="41"/>
      <c r="R152" s="41"/>
      <c r="S152" s="41"/>
      <c r="T152" s="41"/>
      <c r="U152" s="41"/>
      <c r="V152" s="41"/>
      <c r="W152" s="41"/>
      <c r="X152" s="41"/>
      <c r="Y152" s="41"/>
    </row>
    <row r="153" spans="2:25" x14ac:dyDescent="0.35">
      <c r="B153" s="13"/>
      <c r="C153" s="41"/>
      <c r="D153" s="41"/>
      <c r="E153" s="41"/>
      <c r="F153" s="41"/>
      <c r="G153" s="41"/>
      <c r="H153" s="41"/>
      <c r="I153" s="41"/>
      <c r="J153" s="41"/>
      <c r="K153" s="41"/>
      <c r="L153" s="41"/>
      <c r="M153" s="41"/>
      <c r="N153" s="41"/>
      <c r="O153" s="41"/>
      <c r="P153" s="41"/>
      <c r="Q153" s="41"/>
      <c r="R153" s="41"/>
      <c r="S153" s="41"/>
      <c r="T153" s="41"/>
      <c r="U153" s="41"/>
      <c r="V153" s="41"/>
      <c r="W153" s="41"/>
      <c r="X153" s="41"/>
      <c r="Y153" s="41"/>
    </row>
    <row r="154" spans="2:25" x14ac:dyDescent="0.35">
      <c r="B154" s="13"/>
      <c r="C154" s="41"/>
      <c r="D154" s="41"/>
      <c r="E154" s="41"/>
      <c r="F154" s="41"/>
      <c r="G154" s="41"/>
      <c r="H154" s="41"/>
      <c r="I154" s="41"/>
      <c r="J154" s="41"/>
      <c r="K154" s="41"/>
      <c r="L154" s="41"/>
      <c r="M154" s="41"/>
      <c r="N154" s="41"/>
      <c r="O154" s="41"/>
      <c r="P154" s="41"/>
      <c r="Q154" s="41"/>
      <c r="R154" s="41"/>
      <c r="S154" s="41"/>
      <c r="T154" s="41"/>
      <c r="U154" s="41"/>
      <c r="V154" s="41"/>
      <c r="W154" s="41"/>
      <c r="X154" s="41"/>
      <c r="Y154" s="41"/>
    </row>
    <row r="155" spans="2:25" x14ac:dyDescent="0.35">
      <c r="B155" s="13"/>
      <c r="C155" s="41"/>
      <c r="D155" s="41"/>
      <c r="E155" s="41"/>
      <c r="F155" s="41"/>
      <c r="G155" s="41"/>
      <c r="H155" s="41"/>
      <c r="I155" s="41"/>
      <c r="J155" s="41"/>
      <c r="K155" s="41"/>
      <c r="L155" s="41"/>
      <c r="M155" s="41"/>
      <c r="N155" s="41"/>
      <c r="O155" s="41"/>
      <c r="P155" s="41"/>
      <c r="Q155" s="41"/>
      <c r="R155" s="41"/>
      <c r="S155" s="41"/>
      <c r="T155" s="41"/>
      <c r="U155" s="41"/>
      <c r="V155" s="41"/>
      <c r="W155" s="41"/>
      <c r="X155" s="41"/>
      <c r="Y155" s="41"/>
    </row>
    <row r="156" spans="2:25" x14ac:dyDescent="0.35">
      <c r="B156" s="13"/>
      <c r="C156" s="41"/>
      <c r="D156" s="41"/>
      <c r="E156" s="41"/>
      <c r="F156" s="41"/>
      <c r="G156" s="41"/>
      <c r="H156" s="41"/>
      <c r="I156" s="41"/>
      <c r="J156" s="41"/>
      <c r="K156" s="41"/>
      <c r="L156" s="41"/>
      <c r="M156" s="41"/>
      <c r="N156" s="41"/>
      <c r="O156" s="41"/>
      <c r="P156" s="41"/>
      <c r="Q156" s="41"/>
      <c r="R156" s="41"/>
      <c r="S156" s="41"/>
      <c r="T156" s="41"/>
      <c r="U156" s="41"/>
      <c r="V156" s="41"/>
      <c r="W156" s="41"/>
      <c r="X156" s="41"/>
      <c r="Y156" s="41"/>
    </row>
    <row r="157" spans="2:25" x14ac:dyDescent="0.35">
      <c r="B157" s="13"/>
      <c r="C157" s="41"/>
      <c r="D157" s="41"/>
      <c r="E157" s="41"/>
      <c r="F157" s="41"/>
      <c r="G157" s="41"/>
      <c r="H157" s="41"/>
      <c r="I157" s="41"/>
      <c r="J157" s="41"/>
      <c r="K157" s="41"/>
      <c r="L157" s="41"/>
      <c r="M157" s="41"/>
      <c r="N157" s="41"/>
      <c r="O157" s="41"/>
      <c r="P157" s="41"/>
      <c r="Q157" s="41"/>
      <c r="R157" s="41"/>
      <c r="S157" s="41"/>
      <c r="T157" s="41"/>
      <c r="U157" s="41"/>
      <c r="V157" s="41"/>
      <c r="W157" s="41"/>
      <c r="X157" s="41"/>
      <c r="Y157" s="41"/>
    </row>
    <row r="158" spans="2:25" x14ac:dyDescent="0.35">
      <c r="B158" s="13"/>
      <c r="C158" s="41"/>
      <c r="D158" s="41"/>
      <c r="E158" s="41"/>
      <c r="F158" s="41"/>
      <c r="G158" s="41"/>
      <c r="H158" s="41"/>
      <c r="I158" s="41"/>
      <c r="J158" s="41"/>
      <c r="K158" s="41"/>
      <c r="L158" s="41"/>
      <c r="M158" s="41"/>
      <c r="N158" s="41"/>
      <c r="O158" s="41"/>
      <c r="P158" s="41"/>
      <c r="Q158" s="41"/>
      <c r="R158" s="41"/>
      <c r="S158" s="41"/>
      <c r="T158" s="41"/>
      <c r="U158" s="41"/>
      <c r="V158" s="41"/>
      <c r="W158" s="41"/>
      <c r="X158" s="41"/>
      <c r="Y158" s="41"/>
    </row>
    <row r="159" spans="2:25" x14ac:dyDescent="0.35">
      <c r="B159" s="13"/>
      <c r="C159" s="41"/>
      <c r="D159" s="41"/>
      <c r="E159" s="41"/>
      <c r="F159" s="41"/>
      <c r="G159" s="41"/>
      <c r="H159" s="41"/>
      <c r="I159" s="41"/>
      <c r="J159" s="41"/>
      <c r="K159" s="41"/>
      <c r="L159" s="41"/>
      <c r="M159" s="41"/>
      <c r="N159" s="41"/>
      <c r="O159" s="41"/>
      <c r="P159" s="41"/>
      <c r="Q159" s="41"/>
      <c r="R159" s="41"/>
      <c r="S159" s="41"/>
      <c r="T159" s="41"/>
      <c r="U159" s="41"/>
      <c r="V159" s="41"/>
      <c r="W159" s="41"/>
      <c r="X159" s="41"/>
      <c r="Y159" s="41"/>
    </row>
    <row r="160" spans="2:25" x14ac:dyDescent="0.35">
      <c r="B160" s="13"/>
      <c r="C160" s="41"/>
      <c r="D160" s="41"/>
      <c r="E160" s="41"/>
      <c r="F160" s="41"/>
      <c r="G160" s="41"/>
      <c r="H160" s="41"/>
      <c r="I160" s="41"/>
      <c r="J160" s="41"/>
      <c r="K160" s="41"/>
      <c r="L160" s="41"/>
      <c r="M160" s="41"/>
      <c r="N160" s="41"/>
      <c r="O160" s="41"/>
      <c r="P160" s="41"/>
      <c r="Q160" s="41"/>
      <c r="R160" s="41"/>
      <c r="S160" s="41"/>
      <c r="T160" s="41"/>
      <c r="U160" s="41"/>
      <c r="V160" s="41"/>
      <c r="W160" s="41"/>
      <c r="X160" s="41"/>
      <c r="Y160" s="41"/>
    </row>
    <row r="161" spans="2:25" x14ac:dyDescent="0.35">
      <c r="B161" s="13"/>
      <c r="C161" s="41"/>
      <c r="D161" s="41"/>
      <c r="E161" s="41"/>
      <c r="F161" s="41"/>
      <c r="G161" s="41"/>
      <c r="H161" s="41"/>
      <c r="I161" s="41"/>
      <c r="J161" s="41"/>
      <c r="K161" s="41"/>
      <c r="L161" s="41"/>
      <c r="M161" s="41"/>
      <c r="N161" s="41"/>
      <c r="O161" s="41"/>
      <c r="P161" s="41"/>
      <c r="Q161" s="41"/>
      <c r="R161" s="41"/>
      <c r="S161" s="41"/>
      <c r="T161" s="41"/>
      <c r="U161" s="41"/>
      <c r="V161" s="41"/>
      <c r="W161" s="41"/>
      <c r="X161" s="41"/>
      <c r="Y161" s="41"/>
    </row>
    <row r="162" spans="2:25" x14ac:dyDescent="0.35">
      <c r="B162" s="13"/>
      <c r="C162" s="41"/>
      <c r="D162" s="41"/>
      <c r="E162" s="41"/>
      <c r="F162" s="41"/>
      <c r="G162" s="41"/>
      <c r="H162" s="41"/>
      <c r="I162" s="41"/>
      <c r="J162" s="41"/>
      <c r="K162" s="41"/>
      <c r="L162" s="41"/>
      <c r="M162" s="41"/>
      <c r="N162" s="41"/>
      <c r="O162" s="41"/>
      <c r="P162" s="41"/>
      <c r="Q162" s="41"/>
      <c r="R162" s="41"/>
      <c r="S162" s="41"/>
      <c r="T162" s="41"/>
      <c r="U162" s="41"/>
      <c r="V162" s="41"/>
      <c r="W162" s="41"/>
      <c r="X162" s="41"/>
      <c r="Y162" s="41"/>
    </row>
    <row r="163" spans="2:25" x14ac:dyDescent="0.35">
      <c r="B163" s="13"/>
      <c r="C163" s="41"/>
      <c r="D163" s="41"/>
      <c r="E163" s="41"/>
      <c r="F163" s="41"/>
      <c r="G163" s="41"/>
      <c r="H163" s="41"/>
      <c r="I163" s="41"/>
      <c r="J163" s="41"/>
      <c r="K163" s="41"/>
      <c r="L163" s="41"/>
      <c r="M163" s="41"/>
      <c r="N163" s="41"/>
      <c r="O163" s="41"/>
      <c r="P163" s="41"/>
      <c r="Q163" s="41"/>
      <c r="R163" s="41"/>
      <c r="S163" s="41"/>
      <c r="T163" s="41"/>
      <c r="U163" s="41"/>
      <c r="V163" s="41"/>
      <c r="W163" s="41"/>
      <c r="X163" s="41"/>
      <c r="Y163" s="41"/>
    </row>
    <row r="164" spans="2:25" x14ac:dyDescent="0.35">
      <c r="B164" s="13"/>
      <c r="C164" s="41"/>
      <c r="D164" s="41"/>
      <c r="E164" s="41"/>
      <c r="F164" s="41"/>
      <c r="G164" s="41"/>
      <c r="H164" s="41"/>
      <c r="I164" s="41"/>
      <c r="J164" s="41"/>
      <c r="K164" s="41"/>
      <c r="L164" s="41"/>
      <c r="M164" s="41"/>
      <c r="N164" s="41"/>
      <c r="O164" s="41"/>
      <c r="P164" s="41"/>
      <c r="Q164" s="41"/>
      <c r="R164" s="41"/>
      <c r="S164" s="41"/>
      <c r="T164" s="41"/>
      <c r="U164" s="41"/>
      <c r="V164" s="41"/>
      <c r="W164" s="41"/>
      <c r="X164" s="41"/>
      <c r="Y164" s="41"/>
    </row>
    <row r="165" spans="2:25" x14ac:dyDescent="0.35">
      <c r="B165" s="13"/>
      <c r="C165" s="41"/>
      <c r="D165" s="41"/>
      <c r="E165" s="41"/>
      <c r="F165" s="41"/>
      <c r="G165" s="41"/>
      <c r="H165" s="41"/>
      <c r="I165" s="41"/>
      <c r="J165" s="41"/>
      <c r="K165" s="41"/>
      <c r="L165" s="41"/>
      <c r="M165" s="41"/>
      <c r="N165" s="41"/>
      <c r="O165" s="41"/>
      <c r="P165" s="41"/>
      <c r="Q165" s="41"/>
      <c r="R165" s="41"/>
      <c r="S165" s="41"/>
      <c r="T165" s="41"/>
      <c r="U165" s="41"/>
      <c r="V165" s="41"/>
      <c r="W165" s="41"/>
      <c r="X165" s="41"/>
      <c r="Y165" s="41"/>
    </row>
    <row r="166" spans="2:25" x14ac:dyDescent="0.35">
      <c r="B166" s="13"/>
      <c r="C166" s="41"/>
      <c r="D166" s="41"/>
      <c r="E166" s="41"/>
      <c r="F166" s="41"/>
      <c r="G166" s="41"/>
      <c r="H166" s="41"/>
      <c r="I166" s="41"/>
      <c r="J166" s="41"/>
      <c r="K166" s="41"/>
      <c r="L166" s="41"/>
      <c r="M166" s="41"/>
      <c r="N166" s="41"/>
      <c r="O166" s="41"/>
      <c r="P166" s="41"/>
      <c r="Q166" s="41"/>
      <c r="R166" s="41"/>
      <c r="S166" s="41"/>
      <c r="T166" s="41"/>
      <c r="U166" s="41"/>
      <c r="V166" s="41"/>
      <c r="W166" s="41"/>
      <c r="X166" s="41"/>
      <c r="Y166" s="41"/>
    </row>
    <row r="167" spans="2:25" x14ac:dyDescent="0.35">
      <c r="B167" s="13"/>
      <c r="C167" s="41"/>
      <c r="D167" s="41"/>
      <c r="E167" s="41"/>
      <c r="F167" s="41"/>
      <c r="G167" s="41"/>
      <c r="H167" s="41"/>
      <c r="I167" s="41"/>
      <c r="J167" s="41"/>
      <c r="K167" s="41"/>
      <c r="L167" s="41"/>
      <c r="M167" s="41"/>
      <c r="N167" s="41"/>
      <c r="O167" s="41"/>
      <c r="P167" s="41"/>
      <c r="Q167" s="41"/>
      <c r="R167" s="41"/>
      <c r="S167" s="41"/>
      <c r="T167" s="41"/>
      <c r="U167" s="41"/>
      <c r="V167" s="41"/>
      <c r="W167" s="41"/>
      <c r="X167" s="41"/>
      <c r="Y167" s="41"/>
    </row>
    <row r="168" spans="2:25" x14ac:dyDescent="0.35">
      <c r="B168" s="13"/>
      <c r="C168" s="41"/>
      <c r="D168" s="41"/>
      <c r="E168" s="41"/>
      <c r="F168" s="41"/>
      <c r="G168" s="41"/>
      <c r="H168" s="41"/>
      <c r="I168" s="41"/>
      <c r="J168" s="41"/>
      <c r="K168" s="41"/>
      <c r="L168" s="41"/>
      <c r="M168" s="41"/>
      <c r="N168" s="41"/>
      <c r="O168" s="41"/>
      <c r="P168" s="41"/>
      <c r="Q168" s="41"/>
      <c r="R168" s="41"/>
      <c r="S168" s="41"/>
      <c r="T168" s="41"/>
      <c r="U168" s="41"/>
      <c r="V168" s="41"/>
      <c r="W168" s="41"/>
      <c r="X168" s="41"/>
      <c r="Y168" s="41"/>
    </row>
    <row r="169" spans="2:25" x14ac:dyDescent="0.35">
      <c r="B169" s="13"/>
      <c r="C169" s="41"/>
      <c r="D169" s="41"/>
      <c r="E169" s="41"/>
      <c r="F169" s="41"/>
      <c r="G169" s="41"/>
      <c r="H169" s="41"/>
      <c r="I169" s="41"/>
      <c r="J169" s="41"/>
      <c r="K169" s="41"/>
      <c r="L169" s="41"/>
      <c r="M169" s="41"/>
      <c r="N169" s="41"/>
      <c r="O169" s="41"/>
      <c r="P169" s="41"/>
      <c r="Q169" s="41"/>
      <c r="R169" s="41"/>
      <c r="S169" s="41"/>
      <c r="T169" s="41"/>
      <c r="U169" s="41"/>
      <c r="V169" s="41"/>
      <c r="W169" s="41"/>
      <c r="X169" s="41"/>
      <c r="Y169" s="41"/>
    </row>
    <row r="170" spans="2:25" x14ac:dyDescent="0.35">
      <c r="B170" s="13"/>
      <c r="C170" s="41"/>
      <c r="D170" s="41"/>
      <c r="E170" s="41"/>
      <c r="F170" s="41"/>
      <c r="G170" s="41"/>
      <c r="H170" s="41"/>
      <c r="I170" s="41"/>
      <c r="J170" s="41"/>
      <c r="K170" s="41"/>
      <c r="L170" s="41"/>
      <c r="M170" s="41"/>
      <c r="N170" s="41"/>
      <c r="O170" s="41"/>
      <c r="P170" s="41"/>
      <c r="Q170" s="41"/>
      <c r="R170" s="41"/>
      <c r="S170" s="41"/>
      <c r="T170" s="41"/>
      <c r="U170" s="41"/>
      <c r="V170" s="41"/>
      <c r="W170" s="41"/>
      <c r="X170" s="41"/>
      <c r="Y170" s="41"/>
    </row>
    <row r="171" spans="2:25" x14ac:dyDescent="0.35">
      <c r="B171" s="13"/>
      <c r="C171" s="41"/>
      <c r="D171" s="41"/>
      <c r="E171" s="41"/>
      <c r="F171" s="41"/>
      <c r="G171" s="41"/>
      <c r="H171" s="41"/>
      <c r="I171" s="41"/>
      <c r="J171" s="41"/>
      <c r="K171" s="41"/>
      <c r="L171" s="41"/>
      <c r="M171" s="41"/>
      <c r="N171" s="41"/>
      <c r="O171" s="41"/>
      <c r="P171" s="41"/>
      <c r="Q171" s="41"/>
      <c r="R171" s="41"/>
      <c r="S171" s="41"/>
      <c r="T171" s="41"/>
      <c r="U171" s="41"/>
      <c r="V171" s="41"/>
      <c r="W171" s="41"/>
      <c r="X171" s="41"/>
      <c r="Y171" s="41"/>
    </row>
    <row r="172" spans="2:25" x14ac:dyDescent="0.35">
      <c r="B172" s="13"/>
      <c r="C172" s="41"/>
      <c r="D172" s="41"/>
      <c r="E172" s="41"/>
      <c r="F172" s="41"/>
      <c r="G172" s="41"/>
      <c r="H172" s="41"/>
      <c r="I172" s="41"/>
      <c r="J172" s="41"/>
      <c r="K172" s="41"/>
      <c r="L172" s="41"/>
      <c r="M172" s="41"/>
      <c r="N172" s="41"/>
      <c r="O172" s="41"/>
      <c r="P172" s="41"/>
      <c r="Q172" s="41"/>
      <c r="R172" s="41"/>
      <c r="S172" s="41"/>
      <c r="T172" s="41"/>
      <c r="U172" s="41"/>
      <c r="V172" s="41"/>
      <c r="W172" s="41"/>
      <c r="X172" s="41"/>
      <c r="Y172" s="41"/>
    </row>
    <row r="173" spans="2:25" x14ac:dyDescent="0.35">
      <c r="B173" s="13"/>
      <c r="C173" s="41"/>
      <c r="D173" s="41"/>
      <c r="E173" s="41"/>
      <c r="F173" s="41"/>
      <c r="G173" s="41"/>
      <c r="H173" s="41"/>
      <c r="I173" s="41"/>
      <c r="J173" s="41"/>
      <c r="K173" s="41"/>
      <c r="L173" s="41"/>
      <c r="M173" s="41"/>
      <c r="N173" s="41"/>
      <c r="O173" s="41"/>
      <c r="P173" s="41"/>
      <c r="Q173" s="41"/>
      <c r="R173" s="41"/>
      <c r="S173" s="41"/>
      <c r="T173" s="41"/>
      <c r="U173" s="41"/>
      <c r="V173" s="41"/>
      <c r="W173" s="41"/>
      <c r="X173" s="41"/>
      <c r="Y173" s="41"/>
    </row>
    <row r="174" spans="2:25" x14ac:dyDescent="0.35">
      <c r="B174" s="13"/>
      <c r="C174" s="41"/>
      <c r="D174" s="41"/>
      <c r="E174" s="41"/>
      <c r="F174" s="41"/>
      <c r="G174" s="41"/>
      <c r="H174" s="41"/>
      <c r="I174" s="41"/>
      <c r="J174" s="41"/>
      <c r="K174" s="41"/>
      <c r="L174" s="41"/>
      <c r="M174" s="41"/>
      <c r="N174" s="41"/>
      <c r="O174" s="41"/>
      <c r="P174" s="41"/>
      <c r="Q174" s="41"/>
      <c r="R174" s="41"/>
      <c r="S174" s="41"/>
      <c r="T174" s="41"/>
      <c r="U174" s="41"/>
      <c r="V174" s="41"/>
      <c r="W174" s="41"/>
      <c r="X174" s="41"/>
      <c r="Y174" s="41"/>
    </row>
    <row r="175" spans="2:25" x14ac:dyDescent="0.35">
      <c r="B175" s="13"/>
      <c r="C175" s="41"/>
      <c r="D175" s="41"/>
      <c r="E175" s="41"/>
      <c r="F175" s="41"/>
      <c r="G175" s="41"/>
      <c r="H175" s="41"/>
      <c r="I175" s="41"/>
      <c r="J175" s="41"/>
      <c r="K175" s="41"/>
      <c r="L175" s="41"/>
      <c r="M175" s="41"/>
      <c r="N175" s="41"/>
      <c r="O175" s="41"/>
      <c r="P175" s="41"/>
      <c r="Q175" s="41"/>
      <c r="R175" s="41"/>
      <c r="S175" s="41"/>
      <c r="T175" s="41"/>
      <c r="U175" s="41"/>
      <c r="V175" s="41"/>
      <c r="W175" s="41"/>
      <c r="X175" s="41"/>
      <c r="Y175" s="41"/>
    </row>
    <row r="176" spans="2:25" x14ac:dyDescent="0.35">
      <c r="B176" s="13"/>
      <c r="C176" s="41"/>
      <c r="D176" s="41"/>
      <c r="E176" s="41"/>
      <c r="F176" s="41"/>
      <c r="G176" s="41"/>
      <c r="H176" s="41"/>
      <c r="I176" s="41"/>
      <c r="J176" s="41"/>
      <c r="K176" s="41"/>
      <c r="L176" s="41"/>
      <c r="M176" s="41"/>
      <c r="N176" s="41"/>
      <c r="O176" s="41"/>
      <c r="P176" s="41"/>
      <c r="Q176" s="41"/>
      <c r="R176" s="41"/>
      <c r="S176" s="41"/>
      <c r="T176" s="41"/>
      <c r="U176" s="41"/>
      <c r="V176" s="41"/>
      <c r="W176" s="41"/>
      <c r="X176" s="41"/>
      <c r="Y176" s="41"/>
    </row>
    <row r="177" spans="2:25" x14ac:dyDescent="0.35">
      <c r="B177" s="13"/>
      <c r="C177" s="41"/>
      <c r="D177" s="41"/>
      <c r="E177" s="41"/>
      <c r="F177" s="41"/>
      <c r="G177" s="41"/>
      <c r="H177" s="41"/>
      <c r="I177" s="41"/>
      <c r="J177" s="41"/>
      <c r="K177" s="41"/>
      <c r="L177" s="41"/>
      <c r="M177" s="41"/>
      <c r="N177" s="41"/>
      <c r="O177" s="41"/>
      <c r="P177" s="41"/>
      <c r="Q177" s="41"/>
      <c r="R177" s="41"/>
      <c r="S177" s="41"/>
      <c r="T177" s="41"/>
      <c r="U177" s="41"/>
      <c r="V177" s="41"/>
      <c r="W177" s="41"/>
      <c r="X177" s="41"/>
      <c r="Y177" s="41"/>
    </row>
    <row r="178" spans="2:25" x14ac:dyDescent="0.35">
      <c r="B178" s="13"/>
      <c r="C178" s="41"/>
      <c r="D178" s="41"/>
      <c r="E178" s="41"/>
      <c r="F178" s="41"/>
      <c r="G178" s="41"/>
      <c r="H178" s="41"/>
      <c r="I178" s="41"/>
      <c r="J178" s="41"/>
      <c r="K178" s="41"/>
      <c r="L178" s="41"/>
      <c r="M178" s="41"/>
      <c r="N178" s="41"/>
      <c r="O178" s="41"/>
      <c r="P178" s="41"/>
      <c r="Q178" s="41"/>
      <c r="R178" s="41"/>
      <c r="S178" s="41"/>
      <c r="T178" s="41"/>
      <c r="U178" s="41"/>
      <c r="V178" s="41"/>
      <c r="W178" s="41"/>
      <c r="X178" s="41"/>
      <c r="Y178" s="41"/>
    </row>
    <row r="179" spans="2:25" x14ac:dyDescent="0.35">
      <c r="B179" s="13"/>
      <c r="C179" s="41"/>
      <c r="D179" s="41"/>
      <c r="E179" s="41"/>
      <c r="F179" s="41"/>
      <c r="G179" s="41"/>
      <c r="H179" s="41"/>
      <c r="I179" s="41"/>
      <c r="J179" s="41"/>
      <c r="K179" s="41"/>
      <c r="L179" s="41"/>
      <c r="M179" s="41"/>
      <c r="N179" s="41"/>
      <c r="O179" s="41"/>
      <c r="P179" s="41"/>
      <c r="Q179" s="41"/>
      <c r="R179" s="41"/>
      <c r="S179" s="41"/>
      <c r="T179" s="41"/>
      <c r="U179" s="41"/>
      <c r="V179" s="41"/>
      <c r="W179" s="41"/>
      <c r="X179" s="41"/>
      <c r="Y179" s="41"/>
    </row>
    <row r="180" spans="2:25" x14ac:dyDescent="0.35">
      <c r="B180" s="13"/>
      <c r="C180" s="41"/>
      <c r="D180" s="41"/>
      <c r="E180" s="41"/>
      <c r="F180" s="41"/>
      <c r="G180" s="41"/>
      <c r="H180" s="41"/>
      <c r="I180" s="41"/>
      <c r="J180" s="41"/>
      <c r="K180" s="41"/>
      <c r="L180" s="41"/>
      <c r="M180" s="41"/>
      <c r="N180" s="41"/>
      <c r="O180" s="41"/>
      <c r="P180" s="41"/>
      <c r="Q180" s="41"/>
      <c r="R180" s="41"/>
      <c r="S180" s="41"/>
      <c r="T180" s="41"/>
      <c r="U180" s="41"/>
      <c r="V180" s="41"/>
      <c r="W180" s="41"/>
      <c r="X180" s="41"/>
      <c r="Y180" s="41"/>
    </row>
    <row r="181" spans="2:25" x14ac:dyDescent="0.35">
      <c r="B181" s="13"/>
      <c r="C181" s="41"/>
      <c r="D181" s="41"/>
      <c r="E181" s="41"/>
      <c r="F181" s="41"/>
      <c r="G181" s="41"/>
      <c r="H181" s="41"/>
      <c r="I181" s="41"/>
      <c r="J181" s="41"/>
      <c r="K181" s="41"/>
      <c r="L181" s="41"/>
      <c r="M181" s="41"/>
      <c r="N181" s="41"/>
      <c r="O181" s="41"/>
      <c r="P181" s="41"/>
      <c r="Q181" s="41"/>
      <c r="R181" s="41"/>
      <c r="S181" s="41"/>
      <c r="T181" s="41"/>
      <c r="U181" s="41"/>
      <c r="V181" s="41"/>
      <c r="W181" s="41"/>
      <c r="X181" s="41"/>
      <c r="Y181" s="41"/>
    </row>
    <row r="182" spans="2:25" x14ac:dyDescent="0.35">
      <c r="B182" s="13"/>
      <c r="C182" s="41"/>
      <c r="D182" s="41"/>
      <c r="E182" s="41"/>
      <c r="F182" s="41"/>
      <c r="G182" s="41"/>
      <c r="H182" s="41"/>
      <c r="I182" s="41"/>
      <c r="J182" s="41"/>
      <c r="K182" s="41"/>
      <c r="L182" s="41"/>
      <c r="M182" s="41"/>
      <c r="N182" s="41"/>
      <c r="O182" s="41"/>
      <c r="P182" s="41"/>
      <c r="Q182" s="41"/>
      <c r="R182" s="41"/>
      <c r="S182" s="41"/>
      <c r="T182" s="41"/>
      <c r="U182" s="41"/>
      <c r="V182" s="41"/>
      <c r="W182" s="41"/>
      <c r="X182" s="41"/>
      <c r="Y182" s="41"/>
    </row>
    <row r="183" spans="2:25" x14ac:dyDescent="0.35">
      <c r="B183" s="13"/>
      <c r="C183" s="41"/>
      <c r="D183" s="41"/>
      <c r="E183" s="41"/>
      <c r="F183" s="41"/>
      <c r="G183" s="41"/>
      <c r="H183" s="41"/>
      <c r="I183" s="41"/>
      <c r="J183" s="41"/>
      <c r="K183" s="41"/>
      <c r="L183" s="41"/>
      <c r="M183" s="41"/>
      <c r="N183" s="41"/>
      <c r="O183" s="41"/>
      <c r="P183" s="41"/>
      <c r="Q183" s="41"/>
      <c r="R183" s="41"/>
      <c r="S183" s="41"/>
      <c r="T183" s="41"/>
      <c r="U183" s="41"/>
      <c r="V183" s="41"/>
      <c r="W183" s="41"/>
      <c r="X183" s="41"/>
      <c r="Y183" s="41"/>
    </row>
    <row r="184" spans="2:25" x14ac:dyDescent="0.35">
      <c r="B184" s="13"/>
      <c r="C184" s="41"/>
      <c r="D184" s="41"/>
      <c r="E184" s="41"/>
      <c r="F184" s="41"/>
      <c r="G184" s="41"/>
      <c r="H184" s="41"/>
      <c r="I184" s="41"/>
      <c r="J184" s="41"/>
      <c r="K184" s="41"/>
      <c r="L184" s="41"/>
      <c r="M184" s="41"/>
      <c r="N184" s="41"/>
      <c r="O184" s="41"/>
      <c r="P184" s="41"/>
      <c r="Q184" s="41"/>
      <c r="R184" s="41"/>
      <c r="S184" s="41"/>
      <c r="T184" s="41"/>
      <c r="U184" s="41"/>
      <c r="V184" s="41"/>
      <c r="W184" s="41"/>
      <c r="X184" s="41"/>
      <c r="Y184" s="41"/>
    </row>
    <row r="185" spans="2:25" x14ac:dyDescent="0.35">
      <c r="B185" s="13"/>
      <c r="C185" s="41"/>
      <c r="D185" s="41"/>
      <c r="E185" s="41"/>
      <c r="F185" s="41"/>
      <c r="G185" s="41"/>
      <c r="H185" s="41"/>
      <c r="I185" s="41"/>
      <c r="J185" s="41"/>
      <c r="K185" s="41"/>
      <c r="L185" s="41"/>
      <c r="M185" s="41"/>
      <c r="N185" s="41"/>
      <c r="O185" s="41"/>
      <c r="P185" s="41"/>
      <c r="Q185" s="41"/>
      <c r="R185" s="41"/>
      <c r="S185" s="41"/>
      <c r="T185" s="41"/>
      <c r="U185" s="41"/>
      <c r="V185" s="41"/>
      <c r="W185" s="41"/>
      <c r="X185" s="41"/>
      <c r="Y185" s="41"/>
    </row>
    <row r="186" spans="2:25" x14ac:dyDescent="0.35">
      <c r="B186" s="13"/>
      <c r="C186" s="41"/>
      <c r="D186" s="41"/>
      <c r="E186" s="41"/>
      <c r="F186" s="41"/>
      <c r="G186" s="41"/>
      <c r="H186" s="41"/>
      <c r="I186" s="41"/>
      <c r="J186" s="41"/>
      <c r="K186" s="41"/>
      <c r="L186" s="41"/>
      <c r="M186" s="41"/>
      <c r="N186" s="41"/>
      <c r="O186" s="41"/>
      <c r="P186" s="41"/>
      <c r="Q186" s="41"/>
      <c r="R186" s="41"/>
      <c r="S186" s="41"/>
      <c r="T186" s="41"/>
      <c r="U186" s="41"/>
      <c r="V186" s="41"/>
      <c r="W186" s="41"/>
      <c r="X186" s="41"/>
      <c r="Y186" s="41"/>
    </row>
    <row r="187" spans="2:25" x14ac:dyDescent="0.35">
      <c r="B187" s="13"/>
      <c r="C187" s="41"/>
      <c r="D187" s="41"/>
      <c r="E187" s="41"/>
      <c r="F187" s="41"/>
      <c r="G187" s="41"/>
      <c r="H187" s="41"/>
      <c r="I187" s="41"/>
      <c r="J187" s="41"/>
      <c r="K187" s="41"/>
      <c r="L187" s="41"/>
      <c r="M187" s="41"/>
      <c r="N187" s="41"/>
      <c r="O187" s="41"/>
      <c r="P187" s="41"/>
      <c r="Q187" s="41"/>
      <c r="R187" s="41"/>
      <c r="S187" s="41"/>
      <c r="T187" s="41"/>
      <c r="U187" s="41"/>
      <c r="V187" s="41"/>
      <c r="W187" s="41"/>
      <c r="X187" s="41"/>
      <c r="Y187" s="41"/>
    </row>
    <row r="188" spans="2:25" x14ac:dyDescent="0.35">
      <c r="B188" s="13"/>
      <c r="C188" s="41"/>
      <c r="D188" s="41"/>
      <c r="E188" s="41"/>
      <c r="F188" s="41"/>
      <c r="G188" s="41"/>
      <c r="H188" s="41"/>
      <c r="I188" s="41"/>
      <c r="J188" s="41"/>
      <c r="K188" s="41"/>
      <c r="L188" s="41"/>
      <c r="M188" s="41"/>
      <c r="N188" s="41"/>
      <c r="O188" s="41"/>
      <c r="P188" s="41"/>
      <c r="Q188" s="41"/>
      <c r="R188" s="41"/>
      <c r="S188" s="41"/>
      <c r="T188" s="41"/>
      <c r="U188" s="41"/>
      <c r="V188" s="41"/>
      <c r="W188" s="41"/>
      <c r="X188" s="41"/>
      <c r="Y188" s="41"/>
    </row>
    <row r="189" spans="2:25" x14ac:dyDescent="0.35">
      <c r="B189" s="13"/>
      <c r="C189" s="41"/>
      <c r="D189" s="41"/>
      <c r="E189" s="41"/>
      <c r="F189" s="41"/>
      <c r="G189" s="41"/>
      <c r="H189" s="41"/>
      <c r="I189" s="41"/>
      <c r="J189" s="41"/>
      <c r="K189" s="41"/>
      <c r="L189" s="41"/>
      <c r="M189" s="41"/>
      <c r="N189" s="41"/>
      <c r="O189" s="41"/>
      <c r="P189" s="41"/>
      <c r="Q189" s="41"/>
      <c r="R189" s="41"/>
      <c r="S189" s="41"/>
      <c r="T189" s="41"/>
      <c r="U189" s="41"/>
      <c r="V189" s="41"/>
      <c r="W189" s="41"/>
      <c r="X189" s="41"/>
      <c r="Y189" s="41"/>
    </row>
    <row r="190" spans="2:25" x14ac:dyDescent="0.35">
      <c r="B190" s="13"/>
      <c r="C190" s="41"/>
      <c r="D190" s="41"/>
      <c r="E190" s="41"/>
      <c r="F190" s="41"/>
      <c r="G190" s="41"/>
      <c r="H190" s="41"/>
      <c r="I190" s="41"/>
      <c r="J190" s="41"/>
      <c r="K190" s="41"/>
      <c r="L190" s="41"/>
      <c r="M190" s="41"/>
      <c r="N190" s="41"/>
      <c r="O190" s="41"/>
      <c r="P190" s="41"/>
      <c r="Q190" s="41"/>
      <c r="R190" s="41"/>
      <c r="S190" s="41"/>
      <c r="T190" s="41"/>
      <c r="U190" s="41"/>
      <c r="V190" s="41"/>
      <c r="W190" s="41"/>
      <c r="X190" s="41"/>
      <c r="Y190" s="41"/>
    </row>
    <row r="191" spans="2:25" x14ac:dyDescent="0.35">
      <c r="B191" s="13"/>
      <c r="C191" s="41"/>
      <c r="D191" s="41"/>
      <c r="E191" s="41"/>
      <c r="F191" s="41"/>
      <c r="G191" s="41"/>
      <c r="H191" s="41"/>
      <c r="I191" s="41"/>
      <c r="J191" s="41"/>
      <c r="K191" s="41"/>
      <c r="L191" s="41"/>
      <c r="M191" s="41"/>
      <c r="N191" s="41"/>
      <c r="O191" s="41"/>
      <c r="P191" s="41"/>
      <c r="Q191" s="41"/>
      <c r="R191" s="41"/>
      <c r="S191" s="41"/>
      <c r="T191" s="41"/>
      <c r="U191" s="41"/>
      <c r="V191" s="41"/>
      <c r="W191" s="41"/>
      <c r="X191" s="41"/>
      <c r="Y191" s="41"/>
    </row>
    <row r="192" spans="2:25" x14ac:dyDescent="0.35">
      <c r="B192" s="13"/>
      <c r="C192" s="41"/>
      <c r="D192" s="41"/>
      <c r="E192" s="41"/>
      <c r="F192" s="41"/>
      <c r="G192" s="41"/>
      <c r="H192" s="41"/>
      <c r="I192" s="41"/>
      <c r="J192" s="41"/>
      <c r="K192" s="41"/>
      <c r="L192" s="41"/>
      <c r="M192" s="41"/>
      <c r="N192" s="41"/>
      <c r="O192" s="41"/>
      <c r="P192" s="41"/>
      <c r="Q192" s="41"/>
      <c r="R192" s="41"/>
      <c r="S192" s="41"/>
      <c r="T192" s="41"/>
      <c r="U192" s="41"/>
      <c r="V192" s="41"/>
      <c r="W192" s="41"/>
      <c r="X192" s="41"/>
      <c r="Y192" s="41"/>
    </row>
    <row r="193" spans="2:25" x14ac:dyDescent="0.35">
      <c r="B193" s="13"/>
      <c r="C193" s="41"/>
      <c r="D193" s="41"/>
      <c r="E193" s="41"/>
      <c r="F193" s="41"/>
      <c r="G193" s="41"/>
      <c r="H193" s="41"/>
      <c r="I193" s="41"/>
      <c r="J193" s="41"/>
      <c r="K193" s="41"/>
      <c r="L193" s="41"/>
      <c r="M193" s="41"/>
      <c r="N193" s="41"/>
      <c r="O193" s="41"/>
      <c r="P193" s="41"/>
      <c r="Q193" s="41"/>
      <c r="R193" s="41"/>
      <c r="S193" s="41"/>
      <c r="T193" s="41"/>
      <c r="U193" s="41"/>
      <c r="V193" s="41"/>
      <c r="W193" s="41"/>
      <c r="X193" s="41"/>
      <c r="Y193" s="41"/>
    </row>
    <row r="194" spans="2:25" x14ac:dyDescent="0.35">
      <c r="B194" s="13"/>
      <c r="C194" s="41"/>
      <c r="D194" s="41"/>
      <c r="E194" s="41"/>
      <c r="F194" s="41"/>
      <c r="G194" s="41"/>
      <c r="H194" s="41"/>
      <c r="I194" s="41"/>
      <c r="J194" s="41"/>
      <c r="K194" s="41"/>
      <c r="L194" s="41"/>
      <c r="M194" s="41"/>
      <c r="N194" s="41"/>
      <c r="O194" s="41"/>
      <c r="P194" s="41"/>
      <c r="Q194" s="41"/>
      <c r="R194" s="41"/>
      <c r="S194" s="41"/>
      <c r="T194" s="41"/>
      <c r="U194" s="41"/>
      <c r="V194" s="41"/>
      <c r="W194" s="41"/>
      <c r="X194" s="41"/>
      <c r="Y194" s="41"/>
    </row>
    <row r="195" spans="2:25" x14ac:dyDescent="0.35">
      <c r="B195" s="13"/>
      <c r="C195" s="41"/>
      <c r="D195" s="41"/>
      <c r="E195" s="41"/>
      <c r="F195" s="41"/>
      <c r="G195" s="41"/>
      <c r="H195" s="41"/>
      <c r="I195" s="41"/>
      <c r="J195" s="41"/>
      <c r="K195" s="41"/>
      <c r="L195" s="41"/>
      <c r="M195" s="41"/>
      <c r="N195" s="41"/>
      <c r="O195" s="41"/>
      <c r="P195" s="41"/>
      <c r="Q195" s="41"/>
      <c r="R195" s="41"/>
      <c r="S195" s="41"/>
      <c r="T195" s="41"/>
      <c r="U195" s="41"/>
      <c r="V195" s="41"/>
      <c r="W195" s="41"/>
      <c r="X195" s="41"/>
      <c r="Y195" s="41"/>
    </row>
    <row r="196" spans="2:25" x14ac:dyDescent="0.35">
      <c r="B196" s="13"/>
      <c r="C196" s="41"/>
      <c r="D196" s="41"/>
      <c r="E196" s="41"/>
      <c r="F196" s="41"/>
      <c r="G196" s="41"/>
      <c r="H196" s="41"/>
      <c r="I196" s="41"/>
      <c r="J196" s="41"/>
      <c r="K196" s="41"/>
      <c r="L196" s="41"/>
      <c r="M196" s="41"/>
      <c r="N196" s="41"/>
      <c r="O196" s="41"/>
      <c r="P196" s="41"/>
      <c r="Q196" s="41"/>
      <c r="R196" s="41"/>
      <c r="S196" s="41"/>
      <c r="T196" s="41"/>
      <c r="U196" s="41"/>
      <c r="V196" s="41"/>
      <c r="W196" s="41"/>
      <c r="X196" s="41"/>
      <c r="Y196" s="41"/>
    </row>
    <row r="197" spans="2:25" x14ac:dyDescent="0.35">
      <c r="B197" s="13"/>
      <c r="C197" s="41"/>
      <c r="D197" s="41"/>
      <c r="E197" s="41"/>
      <c r="F197" s="41"/>
      <c r="G197" s="41"/>
      <c r="H197" s="41"/>
      <c r="I197" s="41"/>
      <c r="J197" s="41"/>
      <c r="K197" s="41"/>
      <c r="L197" s="41"/>
      <c r="M197" s="41"/>
      <c r="N197" s="41"/>
      <c r="O197" s="41"/>
      <c r="P197" s="41"/>
      <c r="Q197" s="41"/>
      <c r="R197" s="41"/>
      <c r="S197" s="41"/>
      <c r="T197" s="41"/>
      <c r="U197" s="41"/>
      <c r="V197" s="41"/>
      <c r="W197" s="41"/>
      <c r="X197" s="41"/>
      <c r="Y197" s="41"/>
    </row>
    <row r="198" spans="2:25" x14ac:dyDescent="0.35">
      <c r="B198" s="13"/>
      <c r="C198" s="41"/>
      <c r="D198" s="41"/>
      <c r="E198" s="41"/>
      <c r="F198" s="41"/>
      <c r="G198" s="41"/>
      <c r="H198" s="41"/>
      <c r="I198" s="41"/>
      <c r="J198" s="41"/>
      <c r="K198" s="41"/>
      <c r="L198" s="41"/>
      <c r="M198" s="41"/>
      <c r="N198" s="41"/>
      <c r="O198" s="41"/>
      <c r="P198" s="41"/>
      <c r="Q198" s="41"/>
      <c r="R198" s="41"/>
      <c r="S198" s="41"/>
      <c r="T198" s="41"/>
      <c r="U198" s="41"/>
      <c r="V198" s="41"/>
      <c r="W198" s="41"/>
      <c r="X198" s="41"/>
      <c r="Y198" s="41"/>
    </row>
    <row r="199" spans="2:25" x14ac:dyDescent="0.35">
      <c r="B199" s="13"/>
      <c r="C199" s="41"/>
      <c r="D199" s="41"/>
      <c r="E199" s="41"/>
      <c r="F199" s="41"/>
      <c r="G199" s="41"/>
      <c r="H199" s="41"/>
      <c r="I199" s="41"/>
      <c r="J199" s="41"/>
      <c r="K199" s="41"/>
      <c r="L199" s="41"/>
      <c r="M199" s="41"/>
      <c r="N199" s="41"/>
      <c r="O199" s="41"/>
      <c r="P199" s="41"/>
      <c r="Q199" s="41"/>
      <c r="R199" s="41"/>
      <c r="S199" s="41"/>
      <c r="T199" s="41"/>
      <c r="U199" s="41"/>
      <c r="V199" s="41"/>
      <c r="W199" s="41"/>
      <c r="X199" s="41"/>
      <c r="Y199" s="41"/>
    </row>
    <row r="200" spans="2:25" x14ac:dyDescent="0.35">
      <c r="B200" s="13"/>
      <c r="C200" s="41"/>
      <c r="D200" s="41"/>
      <c r="E200" s="41"/>
      <c r="F200" s="41"/>
      <c r="G200" s="41"/>
      <c r="H200" s="41"/>
      <c r="I200" s="41"/>
      <c r="J200" s="41"/>
      <c r="K200" s="41"/>
      <c r="L200" s="41"/>
      <c r="M200" s="41"/>
      <c r="N200" s="41"/>
      <c r="O200" s="41"/>
      <c r="P200" s="41"/>
      <c r="Q200" s="41"/>
      <c r="R200" s="41"/>
      <c r="S200" s="41"/>
      <c r="T200" s="41"/>
      <c r="U200" s="41"/>
      <c r="V200" s="41"/>
      <c r="W200" s="41"/>
      <c r="X200" s="41"/>
      <c r="Y200" s="41"/>
    </row>
    <row r="201" spans="2:25" x14ac:dyDescent="0.35">
      <c r="B201" s="13"/>
      <c r="C201" s="41"/>
      <c r="D201" s="41"/>
      <c r="E201" s="41"/>
      <c r="F201" s="41"/>
      <c r="G201" s="41"/>
      <c r="H201" s="41"/>
      <c r="I201" s="41"/>
      <c r="J201" s="41"/>
      <c r="K201" s="41"/>
      <c r="L201" s="41"/>
      <c r="M201" s="41"/>
      <c r="N201" s="41"/>
      <c r="O201" s="41"/>
      <c r="P201" s="41"/>
      <c r="Q201" s="41"/>
      <c r="R201" s="41"/>
      <c r="S201" s="41"/>
      <c r="T201" s="41"/>
      <c r="U201" s="41"/>
      <c r="V201" s="41"/>
      <c r="W201" s="41"/>
      <c r="X201" s="41"/>
      <c r="Y201" s="41"/>
    </row>
    <row r="202" spans="2:25" x14ac:dyDescent="0.35">
      <c r="B202" s="13"/>
      <c r="C202" s="41"/>
      <c r="D202" s="41"/>
      <c r="E202" s="41"/>
      <c r="F202" s="41"/>
      <c r="G202" s="41"/>
      <c r="H202" s="41"/>
      <c r="I202" s="41"/>
      <c r="J202" s="41"/>
      <c r="K202" s="41"/>
      <c r="L202" s="41"/>
      <c r="M202" s="41"/>
      <c r="N202" s="41"/>
      <c r="O202" s="41"/>
      <c r="P202" s="41"/>
      <c r="Q202" s="41"/>
      <c r="R202" s="41"/>
      <c r="S202" s="41"/>
      <c r="T202" s="41"/>
      <c r="U202" s="41"/>
      <c r="V202" s="41"/>
      <c r="W202" s="41"/>
      <c r="X202" s="41"/>
      <c r="Y202" s="41"/>
    </row>
    <row r="203" spans="2:25" x14ac:dyDescent="0.35">
      <c r="B203" s="13"/>
      <c r="C203" s="41"/>
      <c r="D203" s="41"/>
      <c r="E203" s="41"/>
      <c r="F203" s="41"/>
      <c r="G203" s="41"/>
      <c r="H203" s="41"/>
      <c r="I203" s="41"/>
      <c r="J203" s="41"/>
      <c r="K203" s="41"/>
      <c r="L203" s="41"/>
      <c r="M203" s="41"/>
      <c r="N203" s="41"/>
      <c r="O203" s="41"/>
      <c r="P203" s="41"/>
      <c r="Q203" s="41"/>
      <c r="R203" s="41"/>
      <c r="S203" s="41"/>
      <c r="T203" s="41"/>
      <c r="U203" s="41"/>
      <c r="V203" s="41"/>
      <c r="W203" s="41"/>
      <c r="X203" s="41"/>
      <c r="Y203" s="41"/>
    </row>
    <row r="204" spans="2:25" x14ac:dyDescent="0.35">
      <c r="B204" s="13"/>
      <c r="C204" s="41"/>
      <c r="D204" s="41"/>
      <c r="E204" s="41"/>
      <c r="F204" s="41"/>
      <c r="G204" s="41"/>
      <c r="H204" s="41"/>
      <c r="I204" s="41"/>
      <c r="J204" s="41"/>
      <c r="K204" s="41"/>
      <c r="L204" s="41"/>
      <c r="M204" s="41"/>
      <c r="N204" s="41"/>
      <c r="O204" s="41"/>
      <c r="P204" s="41"/>
      <c r="Q204" s="41"/>
      <c r="R204" s="41"/>
      <c r="S204" s="41"/>
      <c r="T204" s="41"/>
      <c r="U204" s="41"/>
      <c r="V204" s="41"/>
      <c r="W204" s="41"/>
      <c r="X204" s="41"/>
      <c r="Y204" s="41"/>
    </row>
    <row r="205" spans="2:25" x14ac:dyDescent="0.35">
      <c r="B205" s="13"/>
      <c r="C205" s="41"/>
      <c r="D205" s="41"/>
      <c r="E205" s="41"/>
      <c r="F205" s="41"/>
      <c r="G205" s="41"/>
      <c r="H205" s="41"/>
      <c r="I205" s="41"/>
      <c r="J205" s="41"/>
      <c r="K205" s="41"/>
      <c r="L205" s="41"/>
      <c r="M205" s="41"/>
      <c r="N205" s="41"/>
      <c r="O205" s="41"/>
      <c r="P205" s="41"/>
      <c r="Q205" s="41"/>
      <c r="R205" s="41"/>
      <c r="S205" s="41"/>
      <c r="T205" s="41"/>
      <c r="U205" s="41"/>
      <c r="V205" s="41"/>
      <c r="W205" s="41"/>
      <c r="X205" s="41"/>
      <c r="Y205" s="41"/>
    </row>
    <row r="206" spans="2:25" x14ac:dyDescent="0.35">
      <c r="B206" s="13"/>
      <c r="C206" s="41"/>
      <c r="D206" s="41"/>
      <c r="E206" s="41"/>
      <c r="F206" s="41"/>
      <c r="G206" s="41"/>
      <c r="H206" s="41"/>
      <c r="I206" s="41"/>
      <c r="J206" s="41"/>
      <c r="K206" s="41"/>
      <c r="L206" s="41"/>
      <c r="M206" s="41"/>
      <c r="N206" s="41"/>
      <c r="O206" s="41"/>
      <c r="P206" s="41"/>
      <c r="Q206" s="41"/>
      <c r="R206" s="41"/>
      <c r="S206" s="41"/>
      <c r="T206" s="41"/>
      <c r="U206" s="41"/>
      <c r="V206" s="41"/>
      <c r="W206" s="41"/>
      <c r="X206" s="41"/>
      <c r="Y206" s="41"/>
    </row>
    <row r="207" spans="2:25" x14ac:dyDescent="0.35">
      <c r="B207" s="13"/>
      <c r="C207" s="41"/>
      <c r="D207" s="41"/>
      <c r="E207" s="41"/>
      <c r="F207" s="41"/>
      <c r="G207" s="41"/>
      <c r="H207" s="41"/>
      <c r="I207" s="41"/>
      <c r="J207" s="41"/>
      <c r="K207" s="41"/>
      <c r="L207" s="41"/>
      <c r="M207" s="41"/>
      <c r="N207" s="41"/>
      <c r="O207" s="41"/>
      <c r="P207" s="41"/>
      <c r="Q207" s="41"/>
      <c r="R207" s="41"/>
      <c r="S207" s="41"/>
      <c r="T207" s="41"/>
      <c r="U207" s="41"/>
      <c r="V207" s="41"/>
      <c r="W207" s="41"/>
      <c r="X207" s="41"/>
      <c r="Y207" s="41"/>
    </row>
    <row r="208" spans="2:25" x14ac:dyDescent="0.35">
      <c r="B208" s="13"/>
      <c r="C208" s="41"/>
      <c r="D208" s="41"/>
      <c r="E208" s="41"/>
      <c r="F208" s="41"/>
      <c r="G208" s="41"/>
      <c r="H208" s="41"/>
      <c r="I208" s="41"/>
      <c r="J208" s="41"/>
      <c r="K208" s="41"/>
      <c r="L208" s="41"/>
      <c r="M208" s="41"/>
      <c r="N208" s="41"/>
      <c r="O208" s="41"/>
      <c r="P208" s="41"/>
      <c r="Q208" s="41"/>
      <c r="R208" s="41"/>
      <c r="S208" s="41"/>
      <c r="T208" s="41"/>
      <c r="U208" s="41"/>
      <c r="V208" s="41"/>
      <c r="W208" s="41"/>
      <c r="X208" s="41"/>
      <c r="Y208" s="41"/>
    </row>
    <row r="209" spans="2:25" x14ac:dyDescent="0.35">
      <c r="B209" s="13"/>
      <c r="C209" s="41"/>
      <c r="D209" s="41"/>
      <c r="E209" s="41"/>
      <c r="F209" s="41"/>
      <c r="G209" s="41"/>
      <c r="H209" s="41"/>
      <c r="I209" s="41"/>
      <c r="J209" s="41"/>
      <c r="K209" s="41"/>
      <c r="L209" s="41"/>
      <c r="M209" s="41"/>
      <c r="N209" s="41"/>
      <c r="O209" s="41"/>
      <c r="P209" s="41"/>
      <c r="Q209" s="41"/>
      <c r="R209" s="41"/>
      <c r="S209" s="41"/>
      <c r="T209" s="41"/>
      <c r="U209" s="41"/>
      <c r="V209" s="41"/>
      <c r="W209" s="41"/>
      <c r="X209" s="41"/>
      <c r="Y209" s="41"/>
    </row>
    <row r="210" spans="2:25" x14ac:dyDescent="0.35">
      <c r="B210" s="13"/>
      <c r="C210" s="41"/>
      <c r="D210" s="41"/>
      <c r="E210" s="41"/>
      <c r="F210" s="41"/>
      <c r="G210" s="41"/>
      <c r="H210" s="41"/>
      <c r="I210" s="41"/>
      <c r="J210" s="41"/>
      <c r="K210" s="41"/>
      <c r="L210" s="41"/>
      <c r="M210" s="41"/>
      <c r="N210" s="41"/>
      <c r="O210" s="41"/>
      <c r="P210" s="41"/>
      <c r="Q210" s="41"/>
      <c r="R210" s="41"/>
      <c r="S210" s="41"/>
      <c r="T210" s="41"/>
      <c r="U210" s="41"/>
      <c r="V210" s="41"/>
      <c r="W210" s="41"/>
      <c r="X210" s="41"/>
      <c r="Y210" s="41"/>
    </row>
    <row r="211" spans="2:25" x14ac:dyDescent="0.35">
      <c r="B211" s="13"/>
      <c r="C211" s="41"/>
      <c r="D211" s="41"/>
      <c r="E211" s="41"/>
      <c r="F211" s="41"/>
      <c r="G211" s="41"/>
      <c r="H211" s="41"/>
      <c r="I211" s="41"/>
      <c r="J211" s="41"/>
      <c r="K211" s="41"/>
      <c r="L211" s="41"/>
      <c r="M211" s="41"/>
      <c r="N211" s="41"/>
      <c r="O211" s="41"/>
      <c r="P211" s="41"/>
      <c r="Q211" s="41"/>
      <c r="R211" s="41"/>
      <c r="S211" s="41"/>
      <c r="T211" s="41"/>
      <c r="U211" s="41"/>
      <c r="V211" s="41"/>
      <c r="W211" s="41"/>
      <c r="X211" s="41"/>
      <c r="Y211" s="41"/>
    </row>
    <row r="212" spans="2:25" x14ac:dyDescent="0.35">
      <c r="B212" s="13"/>
      <c r="C212" s="41"/>
      <c r="D212" s="41"/>
      <c r="E212" s="41"/>
      <c r="F212" s="41"/>
      <c r="G212" s="41"/>
      <c r="H212" s="41"/>
      <c r="I212" s="41"/>
      <c r="J212" s="41"/>
      <c r="K212" s="41"/>
      <c r="L212" s="41"/>
      <c r="M212" s="41"/>
      <c r="N212" s="41"/>
      <c r="O212" s="41"/>
      <c r="P212" s="41"/>
      <c r="Q212" s="41"/>
      <c r="R212" s="41"/>
      <c r="S212" s="41"/>
      <c r="T212" s="41"/>
      <c r="U212" s="41"/>
      <c r="V212" s="41"/>
      <c r="W212" s="41"/>
      <c r="X212" s="41"/>
      <c r="Y212" s="41"/>
    </row>
    <row r="213" spans="2:25" x14ac:dyDescent="0.35">
      <c r="B213" s="13"/>
      <c r="C213" s="41"/>
      <c r="D213" s="41"/>
      <c r="E213" s="41"/>
      <c r="F213" s="41"/>
      <c r="G213" s="41"/>
      <c r="H213" s="41"/>
      <c r="I213" s="41"/>
      <c r="J213" s="41"/>
      <c r="K213" s="41"/>
      <c r="L213" s="41"/>
      <c r="M213" s="41"/>
      <c r="N213" s="41"/>
      <c r="O213" s="41"/>
      <c r="P213" s="41"/>
      <c r="Q213" s="41"/>
      <c r="R213" s="41"/>
      <c r="S213" s="41"/>
      <c r="T213" s="41"/>
      <c r="U213" s="41"/>
      <c r="V213" s="41"/>
      <c r="W213" s="41"/>
      <c r="X213" s="41"/>
      <c r="Y213" s="41"/>
    </row>
    <row r="214" spans="2:25" x14ac:dyDescent="0.35">
      <c r="B214" s="13"/>
      <c r="C214" s="41"/>
      <c r="D214" s="41"/>
      <c r="E214" s="41"/>
      <c r="F214" s="41"/>
      <c r="G214" s="41"/>
      <c r="H214" s="41"/>
      <c r="I214" s="41"/>
      <c r="J214" s="41"/>
      <c r="K214" s="41"/>
      <c r="L214" s="41"/>
      <c r="M214" s="41"/>
      <c r="N214" s="41"/>
      <c r="O214" s="41"/>
      <c r="P214" s="41"/>
      <c r="Q214" s="41"/>
      <c r="R214" s="41"/>
      <c r="S214" s="41"/>
      <c r="T214" s="41"/>
      <c r="U214" s="41"/>
      <c r="V214" s="41"/>
      <c r="W214" s="41"/>
      <c r="X214" s="41"/>
      <c r="Y214" s="41"/>
    </row>
    <row r="215" spans="2:25" x14ac:dyDescent="0.35">
      <c r="B215" s="13"/>
      <c r="C215" s="41"/>
      <c r="D215" s="41"/>
      <c r="E215" s="41"/>
      <c r="F215" s="41"/>
      <c r="G215" s="41"/>
      <c r="H215" s="41"/>
      <c r="I215" s="41"/>
      <c r="J215" s="41"/>
      <c r="K215" s="41"/>
      <c r="L215" s="41"/>
      <c r="M215" s="41"/>
      <c r="N215" s="41"/>
      <c r="O215" s="41"/>
      <c r="P215" s="41"/>
      <c r="Q215" s="41"/>
      <c r="R215" s="41"/>
      <c r="S215" s="41"/>
      <c r="T215" s="41"/>
      <c r="U215" s="41"/>
      <c r="V215" s="41"/>
      <c r="W215" s="41"/>
      <c r="X215" s="41"/>
      <c r="Y215" s="41"/>
    </row>
    <row r="216" spans="2:25" x14ac:dyDescent="0.35">
      <c r="B216" s="13"/>
      <c r="C216" s="41"/>
      <c r="D216" s="41"/>
      <c r="E216" s="41"/>
      <c r="F216" s="41"/>
      <c r="G216" s="41"/>
      <c r="H216" s="41"/>
      <c r="I216" s="41"/>
      <c r="J216" s="41"/>
      <c r="K216" s="41"/>
      <c r="L216" s="41"/>
      <c r="M216" s="41"/>
      <c r="N216" s="41"/>
      <c r="O216" s="41"/>
      <c r="P216" s="41"/>
      <c r="Q216" s="41"/>
      <c r="R216" s="41"/>
      <c r="S216" s="41"/>
      <c r="T216" s="41"/>
      <c r="U216" s="41"/>
      <c r="V216" s="41"/>
      <c r="W216" s="41"/>
      <c r="X216" s="41"/>
      <c r="Y216" s="41"/>
    </row>
    <row r="217" spans="2:25" x14ac:dyDescent="0.35">
      <c r="B217" s="13"/>
      <c r="C217" s="41"/>
      <c r="D217" s="41"/>
      <c r="E217" s="41"/>
      <c r="F217" s="41"/>
      <c r="G217" s="41"/>
      <c r="H217" s="41"/>
      <c r="I217" s="41"/>
      <c r="J217" s="41"/>
      <c r="K217" s="41"/>
      <c r="L217" s="41"/>
      <c r="M217" s="41"/>
      <c r="N217" s="41"/>
      <c r="O217" s="41"/>
      <c r="P217" s="41"/>
      <c r="Q217" s="41"/>
      <c r="R217" s="41"/>
      <c r="S217" s="41"/>
      <c r="T217" s="41"/>
      <c r="U217" s="41"/>
      <c r="V217" s="41"/>
      <c r="W217" s="41"/>
      <c r="X217" s="41"/>
      <c r="Y217" s="41"/>
    </row>
    <row r="218" spans="2:25" x14ac:dyDescent="0.35">
      <c r="B218" s="13"/>
      <c r="C218" s="41"/>
      <c r="D218" s="41"/>
      <c r="E218" s="41"/>
      <c r="F218" s="41"/>
      <c r="G218" s="41"/>
      <c r="H218" s="41"/>
      <c r="I218" s="41"/>
      <c r="J218" s="41"/>
      <c r="K218" s="41"/>
      <c r="L218" s="41"/>
      <c r="M218" s="41"/>
      <c r="N218" s="41"/>
      <c r="O218" s="41"/>
      <c r="P218" s="41"/>
      <c r="Q218" s="41"/>
      <c r="R218" s="41"/>
      <c r="S218" s="41"/>
      <c r="T218" s="41"/>
      <c r="U218" s="41"/>
      <c r="V218" s="41"/>
      <c r="W218" s="41"/>
      <c r="X218" s="41"/>
      <c r="Y218" s="41"/>
    </row>
    <row r="219" spans="2:25" x14ac:dyDescent="0.35">
      <c r="B219" s="13"/>
      <c r="C219" s="41"/>
      <c r="D219" s="41"/>
      <c r="E219" s="41"/>
      <c r="F219" s="41"/>
      <c r="G219" s="41"/>
      <c r="H219" s="41"/>
      <c r="I219" s="41"/>
      <c r="J219" s="41"/>
      <c r="K219" s="41"/>
      <c r="L219" s="41"/>
      <c r="M219" s="41"/>
      <c r="N219" s="41"/>
      <c r="O219" s="41"/>
      <c r="P219" s="41"/>
      <c r="Q219" s="41"/>
      <c r="R219" s="41"/>
      <c r="S219" s="41"/>
      <c r="T219" s="41"/>
      <c r="U219" s="41"/>
      <c r="V219" s="41"/>
      <c r="W219" s="41"/>
      <c r="X219" s="41"/>
      <c r="Y219" s="41"/>
    </row>
    <row r="220" spans="2:25" x14ac:dyDescent="0.35">
      <c r="B220" s="13"/>
      <c r="C220" s="41"/>
      <c r="D220" s="41"/>
      <c r="E220" s="41"/>
      <c r="F220" s="41"/>
      <c r="G220" s="41"/>
      <c r="H220" s="41"/>
      <c r="I220" s="41"/>
      <c r="J220" s="41"/>
      <c r="K220" s="41"/>
      <c r="L220" s="41"/>
      <c r="M220" s="41"/>
      <c r="N220" s="41"/>
      <c r="O220" s="41"/>
      <c r="P220" s="41"/>
      <c r="Q220" s="41"/>
      <c r="R220" s="41"/>
      <c r="S220" s="41"/>
      <c r="T220" s="41"/>
      <c r="U220" s="41"/>
      <c r="V220" s="41"/>
      <c r="W220" s="41"/>
      <c r="X220" s="41"/>
      <c r="Y220" s="41"/>
    </row>
    <row r="221" spans="2:25" x14ac:dyDescent="0.35">
      <c r="B221" s="13"/>
      <c r="C221" s="41"/>
      <c r="D221" s="41"/>
      <c r="E221" s="41"/>
      <c r="F221" s="41"/>
      <c r="G221" s="41"/>
      <c r="H221" s="41"/>
      <c r="I221" s="41"/>
      <c r="J221" s="41"/>
      <c r="K221" s="41"/>
      <c r="L221" s="41"/>
      <c r="M221" s="41"/>
      <c r="N221" s="41"/>
      <c r="O221" s="41"/>
      <c r="P221" s="41"/>
      <c r="Q221" s="41"/>
      <c r="R221" s="41"/>
      <c r="S221" s="41"/>
      <c r="T221" s="41"/>
      <c r="U221" s="41"/>
      <c r="V221" s="41"/>
      <c r="W221" s="41"/>
      <c r="X221" s="41"/>
      <c r="Y221" s="41"/>
    </row>
    <row r="222" spans="2:25" x14ac:dyDescent="0.35">
      <c r="B222" s="13"/>
      <c r="C222" s="41"/>
      <c r="D222" s="41"/>
      <c r="E222" s="41"/>
      <c r="F222" s="41"/>
      <c r="G222" s="41"/>
      <c r="H222" s="41"/>
      <c r="I222" s="41"/>
      <c r="J222" s="41"/>
      <c r="K222" s="41"/>
      <c r="L222" s="41"/>
      <c r="M222" s="41"/>
      <c r="N222" s="41"/>
      <c r="O222" s="41"/>
      <c r="P222" s="41"/>
      <c r="Q222" s="41"/>
      <c r="R222" s="41"/>
      <c r="S222" s="41"/>
      <c r="T222" s="41"/>
      <c r="U222" s="41"/>
      <c r="V222" s="41"/>
      <c r="W222" s="41"/>
      <c r="X222" s="41"/>
      <c r="Y222" s="41"/>
    </row>
    <row r="223" spans="2:25" x14ac:dyDescent="0.35">
      <c r="B223" s="13"/>
      <c r="C223" s="41"/>
      <c r="D223" s="41"/>
      <c r="E223" s="41"/>
      <c r="F223" s="41"/>
      <c r="G223" s="41"/>
      <c r="H223" s="41"/>
      <c r="I223" s="41"/>
      <c r="J223" s="41"/>
      <c r="K223" s="41"/>
      <c r="L223" s="41"/>
      <c r="M223" s="41"/>
      <c r="N223" s="41"/>
      <c r="O223" s="41"/>
      <c r="P223" s="41"/>
      <c r="Q223" s="41"/>
      <c r="R223" s="41"/>
      <c r="S223" s="41"/>
      <c r="T223" s="41"/>
      <c r="U223" s="41"/>
      <c r="V223" s="41"/>
      <c r="W223" s="41"/>
      <c r="X223" s="41"/>
      <c r="Y223" s="41"/>
    </row>
    <row r="224" spans="2:25" x14ac:dyDescent="0.35">
      <c r="B224" s="13"/>
      <c r="C224" s="41"/>
      <c r="D224" s="41"/>
      <c r="E224" s="41"/>
      <c r="F224" s="41"/>
      <c r="G224" s="41"/>
      <c r="H224" s="41"/>
      <c r="I224" s="41"/>
      <c r="J224" s="41"/>
      <c r="K224" s="41"/>
      <c r="L224" s="41"/>
      <c r="M224" s="41"/>
      <c r="N224" s="41"/>
      <c r="O224" s="41"/>
      <c r="P224" s="41"/>
      <c r="Q224" s="41"/>
      <c r="R224" s="41"/>
      <c r="S224" s="41"/>
      <c r="T224" s="41"/>
      <c r="U224" s="41"/>
      <c r="V224" s="41"/>
      <c r="W224" s="41"/>
      <c r="X224" s="41"/>
      <c r="Y224" s="41"/>
    </row>
    <row r="225" spans="2:25" x14ac:dyDescent="0.35">
      <c r="B225" s="13"/>
      <c r="C225" s="41"/>
      <c r="D225" s="41"/>
      <c r="E225" s="41"/>
      <c r="F225" s="41"/>
      <c r="G225" s="41"/>
      <c r="H225" s="41"/>
      <c r="I225" s="41"/>
      <c r="J225" s="41"/>
      <c r="K225" s="41"/>
      <c r="L225" s="41"/>
      <c r="M225" s="41"/>
      <c r="N225" s="41"/>
      <c r="O225" s="41"/>
      <c r="P225" s="41"/>
      <c r="Q225" s="41"/>
      <c r="R225" s="41"/>
      <c r="S225" s="41"/>
      <c r="T225" s="41"/>
      <c r="U225" s="41"/>
      <c r="V225" s="41"/>
      <c r="W225" s="41"/>
      <c r="X225" s="41"/>
      <c r="Y225" s="41"/>
    </row>
    <row r="226" spans="2:25" x14ac:dyDescent="0.35">
      <c r="B226" s="13"/>
      <c r="C226" s="41"/>
      <c r="D226" s="41"/>
      <c r="E226" s="41"/>
      <c r="F226" s="41"/>
      <c r="G226" s="41"/>
      <c r="H226" s="41"/>
      <c r="I226" s="41"/>
      <c r="J226" s="41"/>
      <c r="K226" s="41"/>
      <c r="L226" s="41"/>
      <c r="M226" s="41"/>
      <c r="N226" s="41"/>
      <c r="O226" s="41"/>
      <c r="P226" s="41"/>
      <c r="Q226" s="41"/>
      <c r="R226" s="41"/>
      <c r="S226" s="41"/>
      <c r="T226" s="41"/>
      <c r="U226" s="41"/>
      <c r="V226" s="41"/>
      <c r="W226" s="41"/>
      <c r="X226" s="41"/>
      <c r="Y226" s="41"/>
    </row>
    <row r="227" spans="2:25" x14ac:dyDescent="0.35">
      <c r="B227" s="13"/>
      <c r="C227" s="41"/>
      <c r="D227" s="41"/>
      <c r="E227" s="41"/>
      <c r="F227" s="41"/>
      <c r="G227" s="41"/>
      <c r="H227" s="41"/>
      <c r="I227" s="41"/>
      <c r="J227" s="41"/>
      <c r="K227" s="41"/>
      <c r="L227" s="41"/>
      <c r="M227" s="41"/>
      <c r="N227" s="41"/>
      <c r="O227" s="41"/>
      <c r="P227" s="41"/>
      <c r="Q227" s="41"/>
      <c r="R227" s="41"/>
      <c r="S227" s="41"/>
      <c r="T227" s="41"/>
      <c r="U227" s="41"/>
      <c r="V227" s="41"/>
      <c r="W227" s="41"/>
      <c r="X227" s="41"/>
      <c r="Y227" s="41"/>
    </row>
    <row r="228" spans="2:25" x14ac:dyDescent="0.35">
      <c r="B228" s="13"/>
      <c r="C228" s="41"/>
      <c r="D228" s="41"/>
      <c r="E228" s="41"/>
      <c r="F228" s="41"/>
      <c r="G228" s="41"/>
      <c r="H228" s="41"/>
      <c r="I228" s="41"/>
      <c r="J228" s="41"/>
      <c r="K228" s="41"/>
      <c r="L228" s="41"/>
      <c r="M228" s="41"/>
      <c r="N228" s="41"/>
      <c r="O228" s="41"/>
      <c r="P228" s="41"/>
      <c r="Q228" s="41"/>
      <c r="R228" s="41"/>
      <c r="S228" s="41"/>
      <c r="T228" s="41"/>
      <c r="U228" s="41"/>
      <c r="V228" s="41"/>
      <c r="W228" s="41"/>
      <c r="X228" s="41"/>
      <c r="Y228" s="41"/>
    </row>
    <row r="229" spans="2:25" x14ac:dyDescent="0.35">
      <c r="B229" s="13"/>
      <c r="C229" s="41"/>
      <c r="D229" s="41"/>
      <c r="E229" s="41"/>
      <c r="F229" s="41"/>
      <c r="G229" s="41"/>
      <c r="H229" s="41"/>
      <c r="I229" s="41"/>
      <c r="J229" s="41"/>
      <c r="K229" s="41"/>
      <c r="L229" s="41"/>
      <c r="M229" s="41"/>
      <c r="N229" s="41"/>
      <c r="O229" s="41"/>
      <c r="P229" s="41"/>
      <c r="Q229" s="41"/>
      <c r="R229" s="41"/>
      <c r="S229" s="41"/>
      <c r="T229" s="41"/>
      <c r="U229" s="41"/>
      <c r="V229" s="41"/>
      <c r="W229" s="41"/>
      <c r="X229" s="41"/>
      <c r="Y229" s="41"/>
    </row>
    <row r="230" spans="2:25" x14ac:dyDescent="0.35">
      <c r="B230" s="13"/>
      <c r="C230" s="41"/>
      <c r="D230" s="41"/>
      <c r="E230" s="41"/>
      <c r="F230" s="41"/>
      <c r="G230" s="41"/>
      <c r="H230" s="41"/>
      <c r="I230" s="41"/>
      <c r="J230" s="41"/>
      <c r="K230" s="41"/>
      <c r="L230" s="41"/>
      <c r="M230" s="41"/>
      <c r="N230" s="41"/>
      <c r="O230" s="41"/>
      <c r="P230" s="41"/>
      <c r="Q230" s="41"/>
      <c r="R230" s="41"/>
      <c r="S230" s="41"/>
      <c r="T230" s="41"/>
      <c r="U230" s="41"/>
      <c r="V230" s="41"/>
      <c r="W230" s="41"/>
      <c r="X230" s="41"/>
      <c r="Y230" s="41"/>
    </row>
    <row r="231" spans="2:25" x14ac:dyDescent="0.35">
      <c r="B231" s="13"/>
      <c r="C231" s="41"/>
      <c r="D231" s="41"/>
      <c r="E231" s="41"/>
      <c r="F231" s="41"/>
      <c r="G231" s="41"/>
      <c r="H231" s="41"/>
      <c r="I231" s="41"/>
      <c r="J231" s="41"/>
      <c r="K231" s="41"/>
      <c r="L231" s="41"/>
      <c r="M231" s="41"/>
      <c r="N231" s="41"/>
      <c r="O231" s="41"/>
      <c r="P231" s="41"/>
      <c r="Q231" s="41"/>
      <c r="R231" s="41"/>
      <c r="S231" s="41"/>
      <c r="T231" s="41"/>
      <c r="U231" s="41"/>
      <c r="V231" s="41"/>
      <c r="W231" s="41"/>
      <c r="X231" s="41"/>
      <c r="Y231" s="41"/>
    </row>
    <row r="232" spans="2:25" x14ac:dyDescent="0.35">
      <c r="B232" s="13"/>
      <c r="C232" s="41"/>
      <c r="D232" s="41"/>
      <c r="E232" s="41"/>
      <c r="F232" s="41"/>
      <c r="G232" s="41"/>
      <c r="H232" s="41"/>
      <c r="I232" s="41"/>
      <c r="J232" s="41"/>
      <c r="K232" s="41"/>
      <c r="L232" s="41"/>
      <c r="M232" s="41"/>
      <c r="N232" s="41"/>
      <c r="O232" s="41"/>
      <c r="P232" s="41"/>
      <c r="Q232" s="41"/>
      <c r="R232" s="41"/>
      <c r="S232" s="41"/>
      <c r="T232" s="41"/>
      <c r="U232" s="41"/>
      <c r="V232" s="41"/>
      <c r="W232" s="41"/>
      <c r="X232" s="41"/>
      <c r="Y232" s="41"/>
    </row>
    <row r="233" spans="2:25" x14ac:dyDescent="0.35">
      <c r="B233" s="13"/>
      <c r="C233" s="41"/>
      <c r="D233" s="41"/>
      <c r="E233" s="41"/>
      <c r="F233" s="41"/>
      <c r="G233" s="41"/>
      <c r="H233" s="41"/>
      <c r="I233" s="41"/>
      <c r="J233" s="41"/>
      <c r="K233" s="41"/>
      <c r="L233" s="41"/>
      <c r="M233" s="41"/>
      <c r="N233" s="41"/>
      <c r="O233" s="41"/>
      <c r="P233" s="41"/>
      <c r="Q233" s="41"/>
      <c r="R233" s="41"/>
      <c r="S233" s="41"/>
      <c r="T233" s="41"/>
      <c r="U233" s="41"/>
      <c r="V233" s="41"/>
      <c r="W233" s="41"/>
      <c r="X233" s="41"/>
      <c r="Y233" s="41"/>
    </row>
    <row r="234" spans="2:25" x14ac:dyDescent="0.35">
      <c r="B234" s="13"/>
      <c r="C234" s="41"/>
      <c r="D234" s="41"/>
      <c r="E234" s="41"/>
      <c r="F234" s="41"/>
      <c r="G234" s="41"/>
      <c r="H234" s="41"/>
      <c r="I234" s="41"/>
      <c r="J234" s="41"/>
      <c r="K234" s="41"/>
      <c r="L234" s="41"/>
      <c r="M234" s="41"/>
      <c r="N234" s="41"/>
      <c r="O234" s="41"/>
      <c r="P234" s="41"/>
      <c r="Q234" s="41"/>
      <c r="R234" s="41"/>
      <c r="S234" s="41"/>
      <c r="T234" s="41"/>
      <c r="U234" s="41"/>
      <c r="V234" s="41"/>
      <c r="W234" s="41"/>
      <c r="X234" s="41"/>
      <c r="Y234" s="41"/>
    </row>
    <row r="235" spans="2:25" x14ac:dyDescent="0.35">
      <c r="B235" s="13"/>
      <c r="C235" s="41"/>
      <c r="D235" s="41"/>
      <c r="E235" s="41"/>
      <c r="F235" s="41"/>
      <c r="G235" s="41"/>
      <c r="H235" s="41"/>
      <c r="I235" s="41"/>
      <c r="J235" s="41"/>
      <c r="K235" s="41"/>
      <c r="L235" s="41"/>
      <c r="M235" s="41"/>
      <c r="N235" s="41"/>
      <c r="O235" s="41"/>
      <c r="P235" s="41"/>
      <c r="Q235" s="41"/>
      <c r="R235" s="41"/>
      <c r="S235" s="41"/>
      <c r="T235" s="41"/>
      <c r="U235" s="41"/>
      <c r="V235" s="41"/>
      <c r="W235" s="41"/>
      <c r="X235" s="41"/>
      <c r="Y235" s="41"/>
    </row>
    <row r="236" spans="2:25" x14ac:dyDescent="0.35">
      <c r="B236" s="13"/>
      <c r="C236" s="41"/>
      <c r="D236" s="41"/>
      <c r="E236" s="41"/>
      <c r="F236" s="41"/>
      <c r="G236" s="41"/>
      <c r="H236" s="41"/>
      <c r="I236" s="41"/>
      <c r="J236" s="41"/>
      <c r="K236" s="41"/>
      <c r="L236" s="41"/>
      <c r="M236" s="41"/>
      <c r="N236" s="41"/>
      <c r="O236" s="41"/>
      <c r="P236" s="41"/>
      <c r="Q236" s="41"/>
      <c r="R236" s="41"/>
      <c r="S236" s="41"/>
      <c r="T236" s="41"/>
      <c r="U236" s="41"/>
      <c r="V236" s="41"/>
      <c r="W236" s="41"/>
      <c r="X236" s="41"/>
      <c r="Y236" s="41"/>
    </row>
    <row r="237" spans="2:25" x14ac:dyDescent="0.35">
      <c r="B237" s="13"/>
      <c r="C237" s="41"/>
      <c r="D237" s="41"/>
      <c r="E237" s="41"/>
      <c r="F237" s="41"/>
      <c r="G237" s="41"/>
      <c r="H237" s="41"/>
      <c r="I237" s="41"/>
      <c r="J237" s="41"/>
      <c r="K237" s="41"/>
      <c r="L237" s="41"/>
      <c r="M237" s="41"/>
      <c r="N237" s="41"/>
      <c r="O237" s="41"/>
      <c r="P237" s="41"/>
      <c r="Q237" s="41"/>
      <c r="R237" s="41"/>
      <c r="S237" s="41"/>
      <c r="T237" s="41"/>
      <c r="U237" s="41"/>
      <c r="V237" s="41"/>
      <c r="W237" s="41"/>
      <c r="X237" s="41"/>
      <c r="Y237" s="41"/>
    </row>
    <row r="238" spans="2:25" x14ac:dyDescent="0.35">
      <c r="B238" s="13"/>
      <c r="C238" s="41"/>
      <c r="D238" s="41"/>
      <c r="E238" s="41"/>
      <c r="F238" s="41"/>
      <c r="G238" s="41"/>
      <c r="H238" s="41"/>
      <c r="I238" s="41"/>
      <c r="J238" s="41"/>
      <c r="K238" s="41"/>
      <c r="L238" s="41"/>
      <c r="M238" s="41"/>
      <c r="N238" s="41"/>
      <c r="O238" s="41"/>
      <c r="P238" s="41"/>
      <c r="Q238" s="41"/>
      <c r="R238" s="41"/>
      <c r="S238" s="41"/>
      <c r="T238" s="41"/>
      <c r="U238" s="41"/>
      <c r="V238" s="41"/>
      <c r="W238" s="41"/>
      <c r="X238" s="41"/>
      <c r="Y238" s="41"/>
    </row>
    <row r="239" spans="2:25" x14ac:dyDescent="0.35">
      <c r="B239" s="13"/>
      <c r="C239" s="41"/>
      <c r="D239" s="41"/>
      <c r="E239" s="41"/>
      <c r="F239" s="41"/>
      <c r="G239" s="41"/>
      <c r="H239" s="41"/>
      <c r="I239" s="41"/>
      <c r="J239" s="41"/>
      <c r="K239" s="41"/>
      <c r="L239" s="41"/>
      <c r="M239" s="41"/>
      <c r="N239" s="41"/>
      <c r="O239" s="41"/>
      <c r="P239" s="41"/>
      <c r="Q239" s="41"/>
      <c r="R239" s="41"/>
      <c r="S239" s="41"/>
      <c r="T239" s="41"/>
      <c r="U239" s="41"/>
      <c r="V239" s="41"/>
      <c r="W239" s="41"/>
      <c r="X239" s="41"/>
      <c r="Y239" s="41"/>
    </row>
    <row r="240" spans="2:25" x14ac:dyDescent="0.35">
      <c r="B240" s="13"/>
      <c r="C240" s="41"/>
      <c r="D240" s="41"/>
      <c r="E240" s="41"/>
      <c r="F240" s="41"/>
      <c r="G240" s="41"/>
      <c r="H240" s="41"/>
      <c r="I240" s="41"/>
      <c r="J240" s="41"/>
      <c r="K240" s="41"/>
      <c r="L240" s="41"/>
      <c r="M240" s="41"/>
      <c r="N240" s="41"/>
      <c r="O240" s="41"/>
      <c r="P240" s="41"/>
      <c r="Q240" s="41"/>
      <c r="R240" s="41"/>
      <c r="S240" s="41"/>
      <c r="T240" s="41"/>
      <c r="U240" s="41"/>
      <c r="V240" s="41"/>
      <c r="W240" s="41"/>
      <c r="X240" s="41"/>
      <c r="Y240" s="41"/>
    </row>
    <row r="241" spans="2:25" x14ac:dyDescent="0.35">
      <c r="B241" s="13"/>
      <c r="C241" s="41"/>
      <c r="D241" s="41"/>
      <c r="E241" s="41"/>
      <c r="F241" s="41"/>
      <c r="G241" s="41"/>
      <c r="H241" s="41"/>
      <c r="I241" s="41"/>
      <c r="J241" s="41"/>
      <c r="K241" s="41"/>
      <c r="L241" s="41"/>
      <c r="M241" s="41"/>
      <c r="N241" s="41"/>
      <c r="O241" s="41"/>
      <c r="P241" s="41"/>
      <c r="Q241" s="41"/>
      <c r="R241" s="41"/>
      <c r="S241" s="41"/>
      <c r="T241" s="41"/>
      <c r="U241" s="41"/>
      <c r="V241" s="41"/>
      <c r="W241" s="41"/>
      <c r="X241" s="41"/>
      <c r="Y241" s="41"/>
    </row>
    <row r="242" spans="2:25" x14ac:dyDescent="0.35">
      <c r="B242" s="13"/>
      <c r="C242" s="41"/>
      <c r="D242" s="41"/>
      <c r="E242" s="41"/>
      <c r="F242" s="41"/>
      <c r="G242" s="41"/>
      <c r="H242" s="41"/>
      <c r="I242" s="41"/>
      <c r="J242" s="41"/>
      <c r="K242" s="41"/>
      <c r="L242" s="41"/>
      <c r="M242" s="41"/>
      <c r="N242" s="41"/>
      <c r="O242" s="41"/>
      <c r="P242" s="41"/>
      <c r="Q242" s="41"/>
      <c r="R242" s="41"/>
      <c r="S242" s="41"/>
      <c r="T242" s="41"/>
      <c r="U242" s="41"/>
      <c r="V242" s="41"/>
      <c r="W242" s="41"/>
      <c r="X242" s="41"/>
      <c r="Y242" s="41"/>
    </row>
    <row r="243" spans="2:25" x14ac:dyDescent="0.35">
      <c r="B243" s="13"/>
      <c r="C243" s="41"/>
      <c r="D243" s="41"/>
      <c r="E243" s="41"/>
      <c r="F243" s="41"/>
      <c r="G243" s="41"/>
      <c r="H243" s="41"/>
      <c r="I243" s="41"/>
      <c r="J243" s="41"/>
      <c r="K243" s="41"/>
      <c r="L243" s="41"/>
      <c r="M243" s="41"/>
      <c r="N243" s="41"/>
      <c r="O243" s="41"/>
      <c r="P243" s="41"/>
      <c r="Q243" s="41"/>
      <c r="R243" s="41"/>
      <c r="S243" s="41"/>
      <c r="T243" s="41"/>
      <c r="U243" s="41"/>
      <c r="V243" s="41"/>
      <c r="W243" s="41"/>
      <c r="X243" s="41"/>
      <c r="Y243" s="41"/>
    </row>
    <row r="244" spans="2:25" x14ac:dyDescent="0.35">
      <c r="B244" s="13"/>
      <c r="C244" s="41"/>
      <c r="D244" s="41"/>
      <c r="E244" s="41"/>
      <c r="F244" s="41"/>
      <c r="G244" s="41"/>
      <c r="H244" s="41"/>
      <c r="I244" s="41"/>
      <c r="J244" s="41"/>
      <c r="K244" s="41"/>
      <c r="L244" s="41"/>
      <c r="M244" s="41"/>
      <c r="N244" s="41"/>
      <c r="O244" s="41"/>
      <c r="P244" s="41"/>
      <c r="Q244" s="41"/>
      <c r="R244" s="41"/>
      <c r="S244" s="41"/>
      <c r="T244" s="41"/>
      <c r="U244" s="41"/>
      <c r="V244" s="41"/>
      <c r="W244" s="41"/>
      <c r="X244" s="41"/>
      <c r="Y244" s="41"/>
    </row>
    <row r="245" spans="2:25" x14ac:dyDescent="0.35">
      <c r="B245" s="13"/>
      <c r="C245" s="41"/>
      <c r="D245" s="41"/>
      <c r="E245" s="41"/>
      <c r="F245" s="41"/>
      <c r="G245" s="41"/>
      <c r="H245" s="41"/>
      <c r="I245" s="41"/>
      <c r="J245" s="41"/>
      <c r="K245" s="41"/>
      <c r="L245" s="41"/>
      <c r="M245" s="41"/>
      <c r="N245" s="41"/>
      <c r="O245" s="41"/>
      <c r="P245" s="41"/>
      <c r="Q245" s="41"/>
      <c r="R245" s="41"/>
      <c r="S245" s="41"/>
      <c r="T245" s="41"/>
      <c r="U245" s="41"/>
      <c r="V245" s="41"/>
      <c r="W245" s="41"/>
      <c r="X245" s="41"/>
      <c r="Y245" s="41"/>
    </row>
    <row r="246" spans="2:25" x14ac:dyDescent="0.35">
      <c r="B246" s="13"/>
      <c r="C246" s="41"/>
      <c r="D246" s="41"/>
      <c r="E246" s="41"/>
      <c r="F246" s="41"/>
      <c r="G246" s="41"/>
      <c r="H246" s="41"/>
      <c r="I246" s="41"/>
      <c r="J246" s="41"/>
      <c r="K246" s="41"/>
      <c r="L246" s="41"/>
      <c r="M246" s="41"/>
      <c r="N246" s="41"/>
      <c r="O246" s="41"/>
      <c r="P246" s="41"/>
      <c r="Q246" s="41"/>
      <c r="R246" s="41"/>
      <c r="S246" s="41"/>
      <c r="T246" s="41"/>
      <c r="U246" s="41"/>
      <c r="V246" s="41"/>
      <c r="W246" s="41"/>
      <c r="X246" s="41"/>
      <c r="Y246" s="41"/>
    </row>
    <row r="247" spans="2:25" x14ac:dyDescent="0.35">
      <c r="B247" s="13"/>
      <c r="C247" s="41"/>
      <c r="D247" s="41"/>
      <c r="E247" s="41"/>
      <c r="F247" s="41"/>
      <c r="G247" s="41"/>
      <c r="H247" s="41"/>
      <c r="I247" s="41"/>
      <c r="J247" s="41"/>
      <c r="K247" s="41"/>
      <c r="L247" s="41"/>
      <c r="M247" s="41"/>
      <c r="N247" s="41"/>
      <c r="O247" s="41"/>
      <c r="P247" s="41"/>
      <c r="Q247" s="41"/>
      <c r="R247" s="41"/>
      <c r="S247" s="41"/>
      <c r="T247" s="41"/>
      <c r="U247" s="41"/>
      <c r="V247" s="41"/>
      <c r="W247" s="41"/>
      <c r="X247" s="41"/>
      <c r="Y247" s="41"/>
    </row>
    <row r="248" spans="2:25" x14ac:dyDescent="0.35">
      <c r="B248" s="13"/>
      <c r="C248" s="41"/>
      <c r="D248" s="41"/>
      <c r="E248" s="41"/>
      <c r="F248" s="41"/>
      <c r="G248" s="41"/>
      <c r="H248" s="41"/>
      <c r="I248" s="41"/>
      <c r="J248" s="41"/>
      <c r="K248" s="41"/>
      <c r="L248" s="41"/>
      <c r="M248" s="41"/>
      <c r="N248" s="41"/>
      <c r="O248" s="41"/>
      <c r="P248" s="41"/>
      <c r="Q248" s="41"/>
      <c r="R248" s="41"/>
      <c r="S248" s="41"/>
      <c r="T248" s="41"/>
      <c r="U248" s="41"/>
      <c r="V248" s="41"/>
      <c r="W248" s="41"/>
      <c r="X248" s="41"/>
      <c r="Y248" s="41"/>
    </row>
    <row r="249" spans="2:25" x14ac:dyDescent="0.35">
      <c r="B249" s="13"/>
      <c r="C249" s="41"/>
      <c r="D249" s="41"/>
      <c r="E249" s="41"/>
      <c r="F249" s="41"/>
      <c r="G249" s="41"/>
      <c r="H249" s="41"/>
      <c r="I249" s="41"/>
      <c r="J249" s="41"/>
      <c r="K249" s="41"/>
      <c r="L249" s="41"/>
      <c r="M249" s="41"/>
      <c r="N249" s="41"/>
      <c r="O249" s="41"/>
      <c r="P249" s="41"/>
      <c r="Q249" s="41"/>
      <c r="R249" s="41"/>
      <c r="S249" s="41"/>
      <c r="T249" s="41"/>
      <c r="U249" s="41"/>
      <c r="V249" s="41"/>
      <c r="W249" s="41"/>
      <c r="X249" s="41"/>
      <c r="Y249" s="41"/>
    </row>
    <row r="250" spans="2:25" x14ac:dyDescent="0.35">
      <c r="B250" s="13"/>
      <c r="C250" s="41"/>
      <c r="D250" s="41"/>
      <c r="E250" s="41"/>
      <c r="F250" s="41"/>
      <c r="G250" s="41"/>
      <c r="H250" s="41"/>
      <c r="I250" s="41"/>
      <c r="J250" s="41"/>
      <c r="K250" s="41"/>
      <c r="L250" s="41"/>
      <c r="M250" s="41"/>
      <c r="N250" s="41"/>
      <c r="O250" s="41"/>
      <c r="P250" s="41"/>
      <c r="Q250" s="41"/>
      <c r="R250" s="41"/>
      <c r="S250" s="41"/>
      <c r="T250" s="41"/>
      <c r="U250" s="41"/>
      <c r="V250" s="41"/>
      <c r="W250" s="41"/>
      <c r="X250" s="41"/>
      <c r="Y250" s="41"/>
    </row>
    <row r="251" spans="2:25" x14ac:dyDescent="0.35">
      <c r="B251" s="13"/>
      <c r="C251" s="41"/>
      <c r="D251" s="41"/>
      <c r="E251" s="41"/>
      <c r="F251" s="41"/>
      <c r="G251" s="41"/>
      <c r="H251" s="41"/>
      <c r="I251" s="41"/>
      <c r="J251" s="41"/>
      <c r="K251" s="41"/>
      <c r="L251" s="41"/>
      <c r="M251" s="41"/>
      <c r="N251" s="41"/>
      <c r="O251" s="41"/>
      <c r="P251" s="41"/>
      <c r="Q251" s="41"/>
      <c r="R251" s="41"/>
      <c r="S251" s="41"/>
      <c r="T251" s="41"/>
      <c r="U251" s="41"/>
      <c r="V251" s="41"/>
      <c r="W251" s="41"/>
      <c r="X251" s="41"/>
      <c r="Y251" s="41"/>
    </row>
    <row r="252" spans="2:25" x14ac:dyDescent="0.35">
      <c r="B252" s="13"/>
      <c r="C252" s="41"/>
      <c r="D252" s="41"/>
      <c r="E252" s="41"/>
      <c r="F252" s="41"/>
      <c r="G252" s="41"/>
      <c r="H252" s="41"/>
      <c r="I252" s="41"/>
      <c r="J252" s="41"/>
      <c r="K252" s="41"/>
      <c r="L252" s="41"/>
      <c r="M252" s="41"/>
      <c r="N252" s="41"/>
      <c r="O252" s="41"/>
      <c r="P252" s="41"/>
      <c r="Q252" s="41"/>
      <c r="R252" s="41"/>
      <c r="S252" s="41"/>
      <c r="T252" s="41"/>
      <c r="U252" s="41"/>
      <c r="V252" s="41"/>
      <c r="W252" s="41"/>
      <c r="X252" s="41"/>
      <c r="Y252" s="41"/>
    </row>
    <row r="253" spans="2:25" x14ac:dyDescent="0.35">
      <c r="B253" s="13"/>
      <c r="C253" s="41"/>
      <c r="D253" s="41"/>
      <c r="E253" s="41"/>
      <c r="F253" s="41"/>
      <c r="G253" s="41"/>
      <c r="H253" s="41"/>
      <c r="I253" s="41"/>
      <c r="J253" s="41"/>
      <c r="K253" s="41"/>
      <c r="L253" s="41"/>
      <c r="M253" s="41"/>
      <c r="N253" s="41"/>
      <c r="O253" s="41"/>
      <c r="P253" s="41"/>
      <c r="Q253" s="41"/>
      <c r="R253" s="41"/>
      <c r="S253" s="41"/>
      <c r="T253" s="41"/>
      <c r="U253" s="41"/>
      <c r="V253" s="41"/>
      <c r="W253" s="41"/>
      <c r="X253" s="41"/>
      <c r="Y253" s="41"/>
    </row>
    <row r="254" spans="2:25" x14ac:dyDescent="0.35">
      <c r="B254" s="13"/>
      <c r="C254" s="41"/>
      <c r="D254" s="41"/>
      <c r="E254" s="41"/>
      <c r="F254" s="41"/>
      <c r="G254" s="41"/>
      <c r="H254" s="41"/>
      <c r="I254" s="41"/>
      <c r="J254" s="41"/>
      <c r="K254" s="41"/>
      <c r="L254" s="41"/>
      <c r="M254" s="41"/>
      <c r="N254" s="41"/>
      <c r="O254" s="41"/>
      <c r="P254" s="41"/>
      <c r="Q254" s="41"/>
      <c r="R254" s="41"/>
      <c r="S254" s="41"/>
      <c r="T254" s="41"/>
      <c r="U254" s="41"/>
      <c r="V254" s="41"/>
      <c r="W254" s="41"/>
      <c r="X254" s="41"/>
      <c r="Y254" s="41"/>
    </row>
    <row r="255" spans="2:25" x14ac:dyDescent="0.35">
      <c r="B255" s="13"/>
      <c r="C255" s="41"/>
      <c r="D255" s="41"/>
      <c r="E255" s="41"/>
      <c r="F255" s="41"/>
      <c r="G255" s="41"/>
      <c r="H255" s="41"/>
      <c r="I255" s="41"/>
      <c r="J255" s="41"/>
      <c r="K255" s="41"/>
      <c r="L255" s="41"/>
      <c r="M255" s="41"/>
      <c r="N255" s="41"/>
      <c r="O255" s="41"/>
      <c r="P255" s="41"/>
      <c r="Q255" s="41"/>
      <c r="R255" s="41"/>
      <c r="S255" s="41"/>
      <c r="T255" s="41"/>
      <c r="U255" s="41"/>
      <c r="V255" s="41"/>
      <c r="W255" s="41"/>
      <c r="X255" s="41"/>
      <c r="Y255" s="41"/>
    </row>
    <row r="256" spans="2:25" x14ac:dyDescent="0.35">
      <c r="B256" s="13"/>
      <c r="C256" s="41"/>
      <c r="D256" s="41"/>
      <c r="E256" s="41"/>
      <c r="F256" s="41"/>
      <c r="G256" s="41"/>
      <c r="H256" s="41"/>
      <c r="I256" s="41"/>
      <c r="J256" s="41"/>
      <c r="K256" s="41"/>
      <c r="L256" s="41"/>
      <c r="M256" s="41"/>
      <c r="N256" s="41"/>
      <c r="O256" s="41"/>
      <c r="P256" s="41"/>
      <c r="Q256" s="41"/>
      <c r="R256" s="41"/>
      <c r="S256" s="41"/>
      <c r="T256" s="41"/>
      <c r="U256" s="41"/>
      <c r="V256" s="41"/>
      <c r="W256" s="41"/>
      <c r="X256" s="41"/>
      <c r="Y256" s="41"/>
    </row>
    <row r="257" spans="2:25" x14ac:dyDescent="0.35">
      <c r="B257" s="13"/>
      <c r="C257" s="41"/>
      <c r="D257" s="41"/>
      <c r="E257" s="41"/>
      <c r="F257" s="41"/>
      <c r="G257" s="41"/>
      <c r="H257" s="41"/>
      <c r="I257" s="41"/>
      <c r="J257" s="41"/>
      <c r="K257" s="41"/>
      <c r="L257" s="41"/>
      <c r="M257" s="41"/>
      <c r="N257" s="41"/>
      <c r="O257" s="41"/>
      <c r="P257" s="41"/>
      <c r="Q257" s="41"/>
      <c r="R257" s="41"/>
      <c r="S257" s="41"/>
      <c r="T257" s="41"/>
      <c r="U257" s="41"/>
      <c r="V257" s="41"/>
      <c r="W257" s="41"/>
      <c r="X257" s="41"/>
      <c r="Y257" s="41"/>
    </row>
    <row r="258" spans="2:25" x14ac:dyDescent="0.35">
      <c r="B258" s="13"/>
      <c r="C258" s="41"/>
      <c r="D258" s="41"/>
      <c r="E258" s="41"/>
      <c r="F258" s="41"/>
      <c r="G258" s="41"/>
      <c r="H258" s="41"/>
      <c r="I258" s="41"/>
      <c r="J258" s="41"/>
      <c r="K258" s="41"/>
      <c r="L258" s="41"/>
      <c r="M258" s="41"/>
      <c r="N258" s="41"/>
      <c r="O258" s="41"/>
      <c r="P258" s="41"/>
      <c r="Q258" s="41"/>
      <c r="R258" s="41"/>
      <c r="S258" s="41"/>
      <c r="T258" s="41"/>
      <c r="U258" s="41"/>
      <c r="V258" s="41"/>
      <c r="W258" s="41"/>
      <c r="X258" s="41"/>
      <c r="Y258" s="41"/>
    </row>
    <row r="259" spans="2:25" x14ac:dyDescent="0.35">
      <c r="B259" s="13"/>
      <c r="C259" s="41"/>
      <c r="D259" s="41"/>
      <c r="E259" s="41"/>
      <c r="F259" s="41"/>
      <c r="G259" s="41"/>
      <c r="H259" s="41"/>
      <c r="I259" s="41"/>
      <c r="J259" s="41"/>
      <c r="K259" s="41"/>
      <c r="L259" s="41"/>
      <c r="M259" s="41"/>
      <c r="N259" s="41"/>
      <c r="O259" s="41"/>
      <c r="P259" s="41"/>
      <c r="Q259" s="41"/>
      <c r="R259" s="41"/>
      <c r="S259" s="41"/>
      <c r="T259" s="41"/>
      <c r="U259" s="41"/>
      <c r="V259" s="41"/>
      <c r="W259" s="41"/>
      <c r="X259" s="41"/>
      <c r="Y259" s="41"/>
    </row>
    <row r="260" spans="2:25" x14ac:dyDescent="0.35">
      <c r="B260" s="13"/>
      <c r="C260" s="41"/>
      <c r="D260" s="41"/>
      <c r="E260" s="41"/>
      <c r="F260" s="41"/>
      <c r="G260" s="41"/>
      <c r="H260" s="41"/>
      <c r="I260" s="41"/>
      <c r="J260" s="41"/>
      <c r="K260" s="41"/>
      <c r="L260" s="41"/>
      <c r="M260" s="41"/>
      <c r="N260" s="41"/>
      <c r="O260" s="41"/>
      <c r="P260" s="41"/>
      <c r="Q260" s="41"/>
      <c r="R260" s="41"/>
      <c r="S260" s="41"/>
      <c r="T260" s="41"/>
      <c r="U260" s="41"/>
      <c r="V260" s="41"/>
      <c r="W260" s="41"/>
      <c r="X260" s="41"/>
      <c r="Y260" s="41"/>
    </row>
    <row r="261" spans="2:25" x14ac:dyDescent="0.35">
      <c r="B261" s="13"/>
      <c r="C261" s="41"/>
      <c r="D261" s="41"/>
      <c r="E261" s="41"/>
      <c r="F261" s="41"/>
      <c r="G261" s="41"/>
      <c r="H261" s="41"/>
      <c r="I261" s="41"/>
      <c r="J261" s="41"/>
      <c r="K261" s="41"/>
      <c r="L261" s="41"/>
      <c r="M261" s="41"/>
      <c r="N261" s="41"/>
      <c r="O261" s="41"/>
      <c r="P261" s="41"/>
      <c r="Q261" s="41"/>
      <c r="R261" s="41"/>
      <c r="S261" s="41"/>
      <c r="T261" s="41"/>
      <c r="U261" s="41"/>
      <c r="V261" s="41"/>
      <c r="W261" s="41"/>
      <c r="X261" s="41"/>
      <c r="Y261" s="41"/>
    </row>
    <row r="262" spans="2:25" x14ac:dyDescent="0.35">
      <c r="B262" s="13"/>
      <c r="C262" s="41"/>
      <c r="D262" s="41"/>
      <c r="E262" s="41"/>
      <c r="F262" s="41"/>
      <c r="G262" s="41"/>
      <c r="H262" s="41"/>
      <c r="I262" s="41"/>
      <c r="J262" s="41"/>
      <c r="K262" s="41"/>
      <c r="L262" s="41"/>
      <c r="M262" s="41"/>
      <c r="N262" s="41"/>
      <c r="O262" s="41"/>
      <c r="P262" s="41"/>
      <c r="Q262" s="41"/>
      <c r="R262" s="41"/>
      <c r="S262" s="41"/>
      <c r="T262" s="41"/>
      <c r="U262" s="41"/>
      <c r="V262" s="41"/>
      <c r="W262" s="41"/>
      <c r="X262" s="41"/>
      <c r="Y262" s="41"/>
    </row>
    <row r="263" spans="2:25" x14ac:dyDescent="0.35">
      <c r="B263" s="13"/>
      <c r="C263" s="41"/>
      <c r="D263" s="41"/>
      <c r="E263" s="41"/>
      <c r="F263" s="41"/>
      <c r="G263" s="41"/>
      <c r="H263" s="41"/>
      <c r="I263" s="41"/>
      <c r="J263" s="41"/>
      <c r="K263" s="41"/>
      <c r="L263" s="41"/>
      <c r="M263" s="41"/>
      <c r="N263" s="41"/>
      <c r="O263" s="41"/>
      <c r="P263" s="41"/>
      <c r="Q263" s="41"/>
      <c r="R263" s="41"/>
      <c r="S263" s="41"/>
      <c r="T263" s="41"/>
      <c r="U263" s="41"/>
      <c r="V263" s="41"/>
      <c r="W263" s="41"/>
      <c r="X263" s="41"/>
      <c r="Y263" s="41"/>
    </row>
    <row r="264" spans="2:25" x14ac:dyDescent="0.35">
      <c r="B264" s="13"/>
      <c r="C264" s="41"/>
      <c r="D264" s="41"/>
      <c r="E264" s="41"/>
      <c r="F264" s="41"/>
      <c r="G264" s="41"/>
      <c r="H264" s="41"/>
      <c r="I264" s="41"/>
      <c r="J264" s="41"/>
      <c r="K264" s="41"/>
      <c r="L264" s="41"/>
      <c r="M264" s="41"/>
      <c r="N264" s="41"/>
      <c r="O264" s="41"/>
      <c r="P264" s="41"/>
      <c r="Q264" s="41"/>
      <c r="R264" s="41"/>
      <c r="S264" s="41"/>
      <c r="T264" s="41"/>
      <c r="U264" s="41"/>
      <c r="V264" s="41"/>
      <c r="W264" s="41"/>
      <c r="X264" s="41"/>
      <c r="Y264" s="41"/>
    </row>
    <row r="265" spans="2:25" x14ac:dyDescent="0.35">
      <c r="B265" s="13"/>
      <c r="C265" s="41"/>
      <c r="D265" s="41"/>
      <c r="E265" s="41"/>
      <c r="F265" s="41"/>
      <c r="G265" s="41"/>
      <c r="H265" s="41"/>
      <c r="I265" s="41"/>
      <c r="J265" s="41"/>
      <c r="K265" s="41"/>
      <c r="L265" s="41"/>
      <c r="M265" s="41"/>
      <c r="N265" s="41"/>
      <c r="O265" s="41"/>
      <c r="P265" s="41"/>
      <c r="Q265" s="41"/>
      <c r="R265" s="41"/>
      <c r="S265" s="41"/>
      <c r="T265" s="41"/>
      <c r="U265" s="41"/>
      <c r="V265" s="41"/>
      <c r="W265" s="41"/>
      <c r="X265" s="41"/>
      <c r="Y265" s="41"/>
    </row>
    <row r="266" spans="2:25" x14ac:dyDescent="0.35">
      <c r="B266" s="13"/>
      <c r="C266" s="41"/>
      <c r="D266" s="41"/>
      <c r="E266" s="41"/>
      <c r="F266" s="41"/>
      <c r="G266" s="41"/>
      <c r="H266" s="41"/>
      <c r="I266" s="41"/>
      <c r="J266" s="41"/>
      <c r="K266" s="41"/>
      <c r="L266" s="41"/>
      <c r="M266" s="41"/>
      <c r="N266" s="41"/>
      <c r="O266" s="41"/>
      <c r="P266" s="41"/>
      <c r="Q266" s="41"/>
      <c r="R266" s="41"/>
      <c r="S266" s="41"/>
      <c r="T266" s="41"/>
      <c r="U266" s="41"/>
      <c r="V266" s="41"/>
      <c r="W266" s="41"/>
      <c r="X266" s="41"/>
      <c r="Y266" s="41"/>
    </row>
    <row r="267" spans="2:25" x14ac:dyDescent="0.35">
      <c r="B267" s="13"/>
      <c r="C267" s="41"/>
      <c r="D267" s="41"/>
      <c r="E267" s="41"/>
      <c r="F267" s="41"/>
      <c r="G267" s="41"/>
      <c r="H267" s="41"/>
      <c r="I267" s="41"/>
      <c r="J267" s="41"/>
      <c r="K267" s="41"/>
      <c r="L267" s="41"/>
      <c r="M267" s="41"/>
      <c r="N267" s="41"/>
      <c r="O267" s="41"/>
      <c r="P267" s="41"/>
      <c r="Q267" s="41"/>
      <c r="R267" s="41"/>
      <c r="S267" s="41"/>
      <c r="T267" s="41"/>
      <c r="U267" s="41"/>
      <c r="V267" s="41"/>
      <c r="W267" s="41"/>
      <c r="X267" s="41"/>
      <c r="Y267" s="41"/>
    </row>
    <row r="268" spans="2:25" x14ac:dyDescent="0.35">
      <c r="B268" s="13"/>
      <c r="C268" s="41"/>
      <c r="D268" s="41"/>
      <c r="E268" s="41"/>
      <c r="F268" s="41"/>
      <c r="G268" s="41"/>
      <c r="H268" s="41"/>
      <c r="I268" s="41"/>
      <c r="J268" s="41"/>
      <c r="K268" s="41"/>
      <c r="L268" s="41"/>
      <c r="M268" s="41"/>
      <c r="N268" s="41"/>
      <c r="O268" s="41"/>
      <c r="P268" s="41"/>
      <c r="Q268" s="41"/>
      <c r="R268" s="41"/>
      <c r="S268" s="41"/>
      <c r="T268" s="41"/>
      <c r="U268" s="41"/>
      <c r="V268" s="41"/>
      <c r="W268" s="41"/>
      <c r="X268" s="41"/>
      <c r="Y268" s="41"/>
    </row>
    <row r="269" spans="2:25" x14ac:dyDescent="0.35">
      <c r="B269" s="13"/>
      <c r="C269" s="41"/>
      <c r="D269" s="41"/>
      <c r="E269" s="41"/>
      <c r="F269" s="41"/>
      <c r="G269" s="41"/>
      <c r="H269" s="41"/>
      <c r="I269" s="41"/>
      <c r="J269" s="41"/>
      <c r="K269" s="41"/>
      <c r="L269" s="41"/>
      <c r="M269" s="41"/>
      <c r="N269" s="41"/>
      <c r="O269" s="41"/>
      <c r="P269" s="41"/>
      <c r="Q269" s="41"/>
      <c r="R269" s="41"/>
      <c r="S269" s="41"/>
      <c r="T269" s="41"/>
      <c r="U269" s="41"/>
      <c r="V269" s="41"/>
      <c r="W269" s="41"/>
      <c r="X269" s="41"/>
      <c r="Y269" s="41"/>
    </row>
    <row r="270" spans="2:25" x14ac:dyDescent="0.35">
      <c r="B270" s="13"/>
      <c r="C270" s="41"/>
      <c r="D270" s="41"/>
      <c r="E270" s="41"/>
      <c r="F270" s="41"/>
      <c r="G270" s="41"/>
      <c r="H270" s="41"/>
      <c r="I270" s="41"/>
      <c r="J270" s="41"/>
      <c r="K270" s="41"/>
      <c r="L270" s="41"/>
      <c r="M270" s="41"/>
      <c r="N270" s="41"/>
      <c r="O270" s="41"/>
      <c r="P270" s="41"/>
      <c r="Q270" s="41"/>
      <c r="R270" s="41"/>
      <c r="S270" s="41"/>
      <c r="T270" s="41"/>
      <c r="U270" s="41"/>
      <c r="V270" s="41"/>
      <c r="W270" s="41"/>
      <c r="X270" s="41"/>
      <c r="Y270" s="41"/>
    </row>
    <row r="271" spans="2:25" x14ac:dyDescent="0.35">
      <c r="B271" s="13"/>
      <c r="C271" s="41"/>
      <c r="D271" s="41"/>
      <c r="E271" s="41"/>
      <c r="F271" s="41"/>
      <c r="G271" s="41"/>
      <c r="H271" s="41"/>
      <c r="I271" s="41"/>
      <c r="J271" s="41"/>
      <c r="K271" s="41"/>
      <c r="L271" s="41"/>
      <c r="M271" s="41"/>
      <c r="N271" s="41"/>
      <c r="O271" s="41"/>
      <c r="P271" s="41"/>
      <c r="Q271" s="41"/>
      <c r="R271" s="41"/>
      <c r="S271" s="41"/>
      <c r="T271" s="41"/>
      <c r="U271" s="41"/>
      <c r="V271" s="41"/>
      <c r="W271" s="41"/>
      <c r="X271" s="41"/>
      <c r="Y271" s="41"/>
    </row>
    <row r="272" spans="2:25" x14ac:dyDescent="0.35">
      <c r="B272" s="13"/>
      <c r="C272" s="41"/>
      <c r="D272" s="41"/>
      <c r="E272" s="41"/>
      <c r="F272" s="41"/>
      <c r="G272" s="41"/>
      <c r="H272" s="41"/>
      <c r="I272" s="41"/>
      <c r="J272" s="41"/>
      <c r="K272" s="41"/>
      <c r="L272" s="41"/>
      <c r="M272" s="41"/>
      <c r="N272" s="41"/>
      <c r="O272" s="41"/>
      <c r="P272" s="41"/>
      <c r="Q272" s="41"/>
      <c r="R272" s="41"/>
      <c r="S272" s="41"/>
      <c r="T272" s="41"/>
      <c r="U272" s="41"/>
      <c r="V272" s="41"/>
      <c r="W272" s="41"/>
      <c r="X272" s="41"/>
      <c r="Y272" s="41"/>
    </row>
    <row r="273" spans="2:25" x14ac:dyDescent="0.35">
      <c r="B273" s="13"/>
      <c r="C273" s="41"/>
      <c r="D273" s="41"/>
      <c r="E273" s="41"/>
      <c r="F273" s="41"/>
      <c r="G273" s="41"/>
      <c r="H273" s="41"/>
      <c r="I273" s="41"/>
      <c r="J273" s="41"/>
      <c r="K273" s="41"/>
      <c r="L273" s="41"/>
      <c r="M273" s="41"/>
      <c r="N273" s="41"/>
      <c r="O273" s="41"/>
      <c r="P273" s="41"/>
      <c r="Q273" s="41"/>
      <c r="R273" s="41"/>
      <c r="S273" s="41"/>
      <c r="T273" s="41"/>
      <c r="U273" s="41"/>
      <c r="V273" s="41"/>
      <c r="W273" s="41"/>
      <c r="X273" s="41"/>
      <c r="Y273" s="41"/>
    </row>
    <row r="274" spans="2:25" x14ac:dyDescent="0.35">
      <c r="B274" s="13"/>
      <c r="C274" s="41"/>
      <c r="D274" s="41"/>
      <c r="E274" s="41"/>
      <c r="F274" s="41"/>
      <c r="G274" s="41"/>
      <c r="H274" s="41"/>
      <c r="I274" s="41"/>
      <c r="J274" s="41"/>
      <c r="K274" s="41"/>
      <c r="L274" s="41"/>
      <c r="M274" s="41"/>
      <c r="N274" s="41"/>
      <c r="O274" s="41"/>
      <c r="P274" s="41"/>
      <c r="Q274" s="41"/>
      <c r="R274" s="41"/>
      <c r="S274" s="41"/>
      <c r="T274" s="41"/>
      <c r="U274" s="41"/>
      <c r="V274" s="41"/>
      <c r="W274" s="41"/>
      <c r="X274" s="41"/>
      <c r="Y274" s="41"/>
    </row>
    <row r="275" spans="2:25" x14ac:dyDescent="0.35">
      <c r="B275" s="13"/>
      <c r="C275" s="41"/>
      <c r="D275" s="41"/>
      <c r="E275" s="41"/>
      <c r="F275" s="41"/>
      <c r="G275" s="41"/>
      <c r="H275" s="41"/>
      <c r="I275" s="41"/>
      <c r="J275" s="41"/>
      <c r="K275" s="41"/>
      <c r="L275" s="41"/>
      <c r="M275" s="41"/>
      <c r="N275" s="41"/>
      <c r="O275" s="41"/>
      <c r="P275" s="41"/>
      <c r="Q275" s="41"/>
      <c r="R275" s="41"/>
      <c r="S275" s="41"/>
      <c r="T275" s="41"/>
      <c r="U275" s="41"/>
      <c r="V275" s="41"/>
      <c r="W275" s="41"/>
      <c r="X275" s="41"/>
      <c r="Y275" s="41"/>
    </row>
    <row r="276" spans="2:25" x14ac:dyDescent="0.35">
      <c r="B276" s="13"/>
      <c r="C276" s="41"/>
      <c r="D276" s="41"/>
      <c r="E276" s="41"/>
      <c r="F276" s="41"/>
      <c r="G276" s="41"/>
      <c r="H276" s="41"/>
      <c r="I276" s="41"/>
      <c r="J276" s="41"/>
      <c r="K276" s="41"/>
      <c r="L276" s="41"/>
      <c r="M276" s="41"/>
      <c r="N276" s="41"/>
      <c r="O276" s="41"/>
      <c r="P276" s="41"/>
      <c r="Q276" s="41"/>
      <c r="R276" s="41"/>
      <c r="S276" s="41"/>
      <c r="T276" s="41"/>
      <c r="U276" s="41"/>
      <c r="V276" s="41"/>
      <c r="W276" s="41"/>
      <c r="X276" s="41"/>
      <c r="Y276" s="41"/>
    </row>
    <row r="277" spans="2:25" x14ac:dyDescent="0.35">
      <c r="B277" s="13"/>
      <c r="C277" s="41"/>
      <c r="D277" s="41"/>
      <c r="E277" s="41"/>
      <c r="F277" s="41"/>
      <c r="G277" s="41"/>
      <c r="H277" s="41"/>
      <c r="I277" s="41"/>
      <c r="J277" s="41"/>
      <c r="K277" s="41"/>
      <c r="L277" s="41"/>
      <c r="M277" s="41"/>
      <c r="N277" s="41"/>
      <c r="O277" s="41"/>
      <c r="P277" s="41"/>
      <c r="Q277" s="41"/>
      <c r="R277" s="41"/>
      <c r="S277" s="41"/>
      <c r="T277" s="41"/>
      <c r="U277" s="41"/>
      <c r="V277" s="41"/>
      <c r="W277" s="41"/>
      <c r="X277" s="41"/>
      <c r="Y277" s="41"/>
    </row>
    <row r="278" spans="2:25" x14ac:dyDescent="0.35">
      <c r="B278" s="13"/>
      <c r="C278" s="41"/>
      <c r="D278" s="41"/>
      <c r="E278" s="41"/>
      <c r="F278" s="41"/>
      <c r="G278" s="41"/>
      <c r="H278" s="41"/>
      <c r="I278" s="41"/>
      <c r="J278" s="41"/>
      <c r="K278" s="41"/>
      <c r="L278" s="41"/>
      <c r="M278" s="41"/>
      <c r="N278" s="41"/>
      <c r="O278" s="41"/>
      <c r="P278" s="41"/>
      <c r="Q278" s="41"/>
      <c r="R278" s="41"/>
      <c r="S278" s="41"/>
      <c r="T278" s="41"/>
      <c r="U278" s="41"/>
      <c r="V278" s="41"/>
      <c r="W278" s="41"/>
      <c r="X278" s="41"/>
      <c r="Y278" s="41"/>
    </row>
    <row r="279" spans="2:25" x14ac:dyDescent="0.35">
      <c r="B279" s="13"/>
      <c r="C279" s="41"/>
      <c r="D279" s="41"/>
      <c r="E279" s="41"/>
      <c r="F279" s="41"/>
      <c r="G279" s="41"/>
      <c r="H279" s="41"/>
      <c r="I279" s="41"/>
      <c r="J279" s="41"/>
      <c r="K279" s="41"/>
      <c r="L279" s="41"/>
      <c r="M279" s="41"/>
      <c r="N279" s="41"/>
      <c r="O279" s="41"/>
      <c r="P279" s="41"/>
      <c r="Q279" s="41"/>
      <c r="R279" s="41"/>
      <c r="S279" s="41"/>
      <c r="T279" s="41"/>
      <c r="U279" s="41"/>
      <c r="V279" s="41"/>
      <c r="W279" s="41"/>
      <c r="X279" s="41"/>
      <c r="Y279" s="41"/>
    </row>
    <row r="280" spans="2:25" x14ac:dyDescent="0.35">
      <c r="B280" s="13"/>
      <c r="C280" s="41"/>
      <c r="D280" s="41"/>
      <c r="E280" s="41"/>
      <c r="F280" s="41"/>
      <c r="G280" s="41"/>
      <c r="H280" s="41"/>
      <c r="I280" s="41"/>
      <c r="J280" s="41"/>
      <c r="K280" s="41"/>
      <c r="L280" s="41"/>
      <c r="M280" s="41"/>
      <c r="N280" s="41"/>
      <c r="O280" s="41"/>
      <c r="P280" s="41"/>
      <c r="Q280" s="41"/>
      <c r="R280" s="41"/>
      <c r="S280" s="41"/>
      <c r="T280" s="41"/>
      <c r="U280" s="41"/>
      <c r="V280" s="41"/>
      <c r="W280" s="41"/>
      <c r="X280" s="41"/>
      <c r="Y280" s="41"/>
    </row>
    <row r="281" spans="2:25" x14ac:dyDescent="0.35">
      <c r="B281" s="13"/>
      <c r="C281" s="41"/>
      <c r="D281" s="41"/>
      <c r="E281" s="41"/>
      <c r="F281" s="41"/>
      <c r="G281" s="41"/>
      <c r="H281" s="41"/>
      <c r="I281" s="41"/>
      <c r="J281" s="41"/>
      <c r="K281" s="41"/>
      <c r="L281" s="41"/>
      <c r="M281" s="41"/>
      <c r="N281" s="41"/>
      <c r="O281" s="41"/>
      <c r="P281" s="41"/>
      <c r="Q281" s="41"/>
      <c r="R281" s="41"/>
      <c r="S281" s="41"/>
      <c r="T281" s="41"/>
      <c r="U281" s="41"/>
      <c r="V281" s="41"/>
      <c r="W281" s="41"/>
      <c r="X281" s="41"/>
      <c r="Y281" s="41"/>
    </row>
    <row r="282" spans="2:25" x14ac:dyDescent="0.35">
      <c r="B282" s="13"/>
      <c r="C282" s="41"/>
      <c r="D282" s="41"/>
      <c r="E282" s="41"/>
      <c r="F282" s="41"/>
      <c r="G282" s="41"/>
      <c r="H282" s="41"/>
      <c r="I282" s="41"/>
      <c r="J282" s="41"/>
      <c r="K282" s="41"/>
      <c r="L282" s="41"/>
      <c r="M282" s="41"/>
      <c r="N282" s="41"/>
      <c r="O282" s="41"/>
      <c r="P282" s="41"/>
      <c r="Q282" s="41"/>
      <c r="R282" s="41"/>
      <c r="S282" s="41"/>
      <c r="T282" s="41"/>
      <c r="U282" s="41"/>
      <c r="V282" s="41"/>
      <c r="W282" s="41"/>
      <c r="X282" s="41"/>
      <c r="Y282" s="41"/>
    </row>
    <row r="283" spans="2:25" x14ac:dyDescent="0.35">
      <c r="B283" s="13"/>
      <c r="C283" s="41"/>
      <c r="D283" s="41"/>
      <c r="E283" s="41"/>
      <c r="F283" s="41"/>
      <c r="G283" s="41"/>
      <c r="H283" s="41"/>
      <c r="I283" s="41"/>
      <c r="J283" s="41"/>
      <c r="K283" s="41"/>
      <c r="L283" s="41"/>
      <c r="M283" s="41"/>
      <c r="N283" s="41"/>
      <c r="O283" s="41"/>
      <c r="P283" s="41"/>
      <c r="Q283" s="41"/>
      <c r="R283" s="41"/>
      <c r="S283" s="41"/>
      <c r="T283" s="41"/>
      <c r="U283" s="41"/>
      <c r="V283" s="41"/>
      <c r="W283" s="41"/>
      <c r="X283" s="41"/>
      <c r="Y283" s="41"/>
    </row>
    <row r="284" spans="2:25" x14ac:dyDescent="0.35">
      <c r="B284" s="13"/>
      <c r="C284" s="41"/>
      <c r="D284" s="41"/>
      <c r="E284" s="41"/>
      <c r="F284" s="41"/>
      <c r="G284" s="41"/>
      <c r="H284" s="41"/>
      <c r="I284" s="41"/>
      <c r="J284" s="41"/>
      <c r="K284" s="41"/>
      <c r="L284" s="41"/>
      <c r="M284" s="41"/>
      <c r="N284" s="41"/>
      <c r="O284" s="41"/>
      <c r="P284" s="41"/>
      <c r="Q284" s="41"/>
      <c r="R284" s="41"/>
      <c r="S284" s="41"/>
      <c r="T284" s="41"/>
      <c r="U284" s="41"/>
      <c r="V284" s="41"/>
      <c r="W284" s="41"/>
      <c r="X284" s="41"/>
      <c r="Y284" s="41"/>
    </row>
    <row r="285" spans="2:25" x14ac:dyDescent="0.35">
      <c r="B285" s="13"/>
      <c r="C285" s="41"/>
      <c r="D285" s="41"/>
      <c r="E285" s="41"/>
      <c r="F285" s="41"/>
      <c r="G285" s="41"/>
      <c r="H285" s="41"/>
      <c r="I285" s="41"/>
      <c r="J285" s="41"/>
      <c r="K285" s="41"/>
      <c r="L285" s="41"/>
      <c r="M285" s="41"/>
      <c r="N285" s="41"/>
      <c r="O285" s="41"/>
      <c r="P285" s="41"/>
      <c r="Q285" s="41"/>
      <c r="R285" s="41"/>
      <c r="S285" s="41"/>
      <c r="T285" s="41"/>
      <c r="U285" s="41"/>
      <c r="V285" s="41"/>
      <c r="W285" s="41"/>
      <c r="X285" s="41"/>
      <c r="Y285" s="41"/>
    </row>
    <row r="286" spans="2:25" x14ac:dyDescent="0.35">
      <c r="B286" s="13"/>
      <c r="C286" s="41"/>
      <c r="D286" s="41"/>
      <c r="E286" s="41"/>
      <c r="F286" s="41"/>
      <c r="G286" s="41"/>
      <c r="H286" s="41"/>
      <c r="I286" s="41"/>
      <c r="J286" s="41"/>
      <c r="K286" s="41"/>
      <c r="L286" s="41"/>
      <c r="M286" s="41"/>
      <c r="N286" s="41"/>
      <c r="O286" s="41"/>
      <c r="P286" s="41"/>
      <c r="Q286" s="41"/>
      <c r="R286" s="41"/>
      <c r="S286" s="41"/>
      <c r="T286" s="41"/>
      <c r="U286" s="41"/>
      <c r="V286" s="41"/>
      <c r="W286" s="41"/>
      <c r="X286" s="41"/>
      <c r="Y286" s="41"/>
    </row>
    <row r="287" spans="2:25" x14ac:dyDescent="0.35">
      <c r="B287" s="13"/>
      <c r="C287" s="41"/>
      <c r="D287" s="41"/>
      <c r="E287" s="41"/>
      <c r="F287" s="41"/>
      <c r="G287" s="41"/>
      <c r="H287" s="41"/>
      <c r="I287" s="41"/>
      <c r="J287" s="41"/>
      <c r="K287" s="41"/>
      <c r="L287" s="41"/>
      <c r="M287" s="41"/>
      <c r="N287" s="41"/>
      <c r="O287" s="41"/>
      <c r="P287" s="41"/>
      <c r="Q287" s="41"/>
      <c r="R287" s="41"/>
      <c r="S287" s="41"/>
      <c r="T287" s="41"/>
      <c r="U287" s="41"/>
      <c r="V287" s="41"/>
      <c r="W287" s="41"/>
      <c r="X287" s="41"/>
      <c r="Y287" s="41"/>
    </row>
    <row r="288" spans="2:25" x14ac:dyDescent="0.35">
      <c r="B288" s="13"/>
      <c r="C288" s="41"/>
      <c r="D288" s="41"/>
      <c r="E288" s="41"/>
      <c r="F288" s="41"/>
      <c r="G288" s="41"/>
      <c r="H288" s="41"/>
      <c r="I288" s="41"/>
      <c r="J288" s="41"/>
      <c r="K288" s="41"/>
      <c r="L288" s="41"/>
      <c r="M288" s="41"/>
      <c r="N288" s="41"/>
      <c r="O288" s="41"/>
      <c r="P288" s="41"/>
      <c r="Q288" s="41"/>
      <c r="R288" s="41"/>
      <c r="S288" s="41"/>
      <c r="T288" s="41"/>
      <c r="U288" s="41"/>
      <c r="V288" s="41"/>
      <c r="W288" s="41"/>
      <c r="X288" s="41"/>
      <c r="Y288" s="41"/>
    </row>
    <row r="289" spans="2:25" x14ac:dyDescent="0.35">
      <c r="B289" s="13"/>
      <c r="C289" s="41"/>
      <c r="D289" s="41"/>
      <c r="E289" s="41"/>
      <c r="F289" s="41"/>
      <c r="G289" s="41"/>
      <c r="H289" s="41"/>
      <c r="I289" s="41"/>
      <c r="J289" s="41"/>
      <c r="K289" s="41"/>
      <c r="L289" s="41"/>
      <c r="M289" s="41"/>
      <c r="N289" s="41"/>
      <c r="O289" s="41"/>
      <c r="P289" s="41"/>
      <c r="Q289" s="41"/>
      <c r="R289" s="41"/>
      <c r="S289" s="41"/>
      <c r="T289" s="41"/>
      <c r="U289" s="41"/>
      <c r="V289" s="41"/>
      <c r="W289" s="41"/>
      <c r="X289" s="41"/>
      <c r="Y289" s="41"/>
    </row>
    <row r="290" spans="2:25" x14ac:dyDescent="0.35">
      <c r="B290" s="13"/>
      <c r="C290" s="41"/>
      <c r="D290" s="41"/>
      <c r="E290" s="41"/>
      <c r="F290" s="41"/>
      <c r="G290" s="41"/>
      <c r="H290" s="41"/>
      <c r="I290" s="41"/>
      <c r="J290" s="41"/>
      <c r="K290" s="41"/>
      <c r="L290" s="41"/>
      <c r="M290" s="41"/>
      <c r="N290" s="41"/>
      <c r="O290" s="41"/>
      <c r="P290" s="41"/>
      <c r="Q290" s="41"/>
      <c r="R290" s="41"/>
      <c r="S290" s="41"/>
      <c r="T290" s="41"/>
      <c r="U290" s="41"/>
      <c r="V290" s="41"/>
      <c r="W290" s="41"/>
      <c r="X290" s="41"/>
      <c r="Y290" s="41"/>
    </row>
    <row r="291" spans="2:25" x14ac:dyDescent="0.35">
      <c r="B291" s="13"/>
      <c r="C291" s="41"/>
      <c r="D291" s="41"/>
      <c r="E291" s="41"/>
      <c r="F291" s="41"/>
      <c r="G291" s="41"/>
      <c r="H291" s="41"/>
      <c r="I291" s="41"/>
      <c r="J291" s="41"/>
      <c r="K291" s="41"/>
      <c r="L291" s="41"/>
      <c r="M291" s="41"/>
      <c r="N291" s="41"/>
      <c r="O291" s="41"/>
      <c r="P291" s="41"/>
      <c r="Q291" s="41"/>
      <c r="R291" s="41"/>
      <c r="S291" s="41"/>
      <c r="T291" s="41"/>
      <c r="U291" s="41"/>
      <c r="V291" s="41"/>
      <c r="W291" s="41"/>
      <c r="X291" s="41"/>
      <c r="Y291" s="41"/>
    </row>
    <row r="292" spans="2:25" x14ac:dyDescent="0.35">
      <c r="B292" s="13"/>
      <c r="C292" s="41"/>
      <c r="D292" s="41"/>
      <c r="E292" s="41"/>
      <c r="F292" s="41"/>
      <c r="G292" s="41"/>
      <c r="H292" s="41"/>
      <c r="I292" s="41"/>
      <c r="J292" s="41"/>
      <c r="K292" s="41"/>
      <c r="L292" s="41"/>
      <c r="M292" s="41"/>
      <c r="N292" s="41"/>
      <c r="O292" s="41"/>
      <c r="P292" s="41"/>
      <c r="Q292" s="41"/>
      <c r="R292" s="41"/>
      <c r="S292" s="41"/>
      <c r="T292" s="41"/>
      <c r="U292" s="41"/>
      <c r="V292" s="41"/>
      <c r="W292" s="41"/>
      <c r="X292" s="41"/>
      <c r="Y292" s="41"/>
    </row>
    <row r="293" spans="2:25" x14ac:dyDescent="0.35">
      <c r="B293" s="13"/>
      <c r="C293" s="41"/>
      <c r="D293" s="41"/>
      <c r="E293" s="41"/>
      <c r="F293" s="41"/>
      <c r="G293" s="41"/>
      <c r="H293" s="41"/>
      <c r="I293" s="41"/>
      <c r="J293" s="41"/>
      <c r="K293" s="41"/>
      <c r="L293" s="41"/>
      <c r="M293" s="41"/>
      <c r="N293" s="41"/>
      <c r="O293" s="41"/>
      <c r="P293" s="41"/>
      <c r="Q293" s="41"/>
      <c r="R293" s="41"/>
      <c r="S293" s="41"/>
      <c r="T293" s="41"/>
      <c r="U293" s="41"/>
      <c r="V293" s="41"/>
      <c r="W293" s="41"/>
      <c r="X293" s="41"/>
      <c r="Y293" s="41"/>
    </row>
    <row r="294" spans="2:25" x14ac:dyDescent="0.35">
      <c r="B294" s="13"/>
      <c r="C294" s="41"/>
      <c r="D294" s="41"/>
      <c r="E294" s="41"/>
      <c r="F294" s="41"/>
      <c r="G294" s="41"/>
      <c r="H294" s="41"/>
      <c r="I294" s="41"/>
      <c r="J294" s="41"/>
      <c r="K294" s="41"/>
      <c r="L294" s="41"/>
      <c r="M294" s="41"/>
      <c r="N294" s="41"/>
      <c r="O294" s="41"/>
      <c r="P294" s="41"/>
      <c r="Q294" s="41"/>
      <c r="R294" s="41"/>
      <c r="S294" s="41"/>
      <c r="T294" s="41"/>
      <c r="U294" s="41"/>
      <c r="V294" s="41"/>
      <c r="W294" s="41"/>
      <c r="X294" s="41"/>
      <c r="Y294" s="41"/>
    </row>
    <row r="295" spans="2:25" x14ac:dyDescent="0.35">
      <c r="B295" s="13"/>
      <c r="C295" s="41"/>
      <c r="D295" s="41"/>
      <c r="E295" s="41"/>
      <c r="F295" s="41"/>
      <c r="G295" s="41"/>
      <c r="H295" s="41"/>
      <c r="I295" s="41"/>
      <c r="J295" s="41"/>
      <c r="K295" s="41"/>
      <c r="L295" s="41"/>
      <c r="M295" s="41"/>
      <c r="N295" s="41"/>
      <c r="O295" s="41"/>
      <c r="P295" s="41"/>
      <c r="Q295" s="41"/>
      <c r="R295" s="41"/>
      <c r="S295" s="41"/>
      <c r="T295" s="41"/>
      <c r="U295" s="41"/>
      <c r="V295" s="41"/>
      <c r="W295" s="41"/>
      <c r="X295" s="41"/>
      <c r="Y295" s="41"/>
    </row>
    <row r="296" spans="2:25" x14ac:dyDescent="0.35">
      <c r="B296" s="13"/>
      <c r="C296" s="41"/>
      <c r="D296" s="41"/>
      <c r="E296" s="41"/>
      <c r="F296" s="41"/>
      <c r="G296" s="41"/>
      <c r="H296" s="41"/>
      <c r="I296" s="41"/>
      <c r="J296" s="41"/>
      <c r="K296" s="41"/>
      <c r="L296" s="41"/>
      <c r="M296" s="41"/>
      <c r="N296" s="41"/>
      <c r="O296" s="41"/>
      <c r="P296" s="41"/>
      <c r="Q296" s="41"/>
      <c r="R296" s="41"/>
      <c r="S296" s="41"/>
      <c r="T296" s="41"/>
      <c r="U296" s="41"/>
      <c r="V296" s="41"/>
      <c r="W296" s="41"/>
      <c r="X296" s="41"/>
      <c r="Y296" s="41"/>
    </row>
    <row r="297" spans="2:25" x14ac:dyDescent="0.35">
      <c r="B297" s="13"/>
      <c r="C297" s="41"/>
      <c r="D297" s="41"/>
      <c r="E297" s="41"/>
      <c r="F297" s="41"/>
      <c r="G297" s="41"/>
      <c r="H297" s="41"/>
      <c r="I297" s="41"/>
      <c r="J297" s="41"/>
      <c r="K297" s="41"/>
      <c r="L297" s="41"/>
      <c r="M297" s="41"/>
      <c r="N297" s="41"/>
      <c r="O297" s="41"/>
      <c r="P297" s="41"/>
      <c r="Q297" s="41"/>
      <c r="R297" s="41"/>
      <c r="S297" s="41"/>
      <c r="T297" s="41"/>
      <c r="U297" s="41"/>
      <c r="V297" s="41"/>
      <c r="W297" s="41"/>
      <c r="X297" s="41"/>
      <c r="Y297" s="41"/>
    </row>
    <row r="298" spans="2:25" x14ac:dyDescent="0.35">
      <c r="B298" s="13"/>
      <c r="C298" s="41"/>
      <c r="D298" s="41"/>
      <c r="E298" s="41"/>
      <c r="F298" s="41"/>
      <c r="G298" s="41"/>
      <c r="H298" s="41"/>
      <c r="I298" s="41"/>
      <c r="J298" s="41"/>
      <c r="K298" s="41"/>
      <c r="L298" s="41"/>
      <c r="M298" s="41"/>
      <c r="N298" s="41"/>
      <c r="O298" s="41"/>
      <c r="P298" s="41"/>
      <c r="Q298" s="41"/>
      <c r="R298" s="41"/>
      <c r="S298" s="41"/>
      <c r="T298" s="41"/>
      <c r="U298" s="41"/>
      <c r="V298" s="41"/>
      <c r="W298" s="41"/>
      <c r="X298" s="41"/>
      <c r="Y298" s="41"/>
    </row>
    <row r="299" spans="2:25" x14ac:dyDescent="0.35">
      <c r="B299" s="13"/>
      <c r="C299" s="41"/>
      <c r="D299" s="41"/>
      <c r="E299" s="41"/>
      <c r="F299" s="41"/>
      <c r="G299" s="41"/>
      <c r="H299" s="41"/>
      <c r="I299" s="41"/>
      <c r="J299" s="41"/>
      <c r="K299" s="41"/>
      <c r="L299" s="41"/>
      <c r="M299" s="41"/>
      <c r="N299" s="41"/>
      <c r="O299" s="41"/>
      <c r="P299" s="41"/>
      <c r="Q299" s="41"/>
      <c r="R299" s="41"/>
      <c r="S299" s="41"/>
      <c r="T299" s="41"/>
      <c r="U299" s="41"/>
      <c r="V299" s="41"/>
      <c r="W299" s="41"/>
      <c r="X299" s="41"/>
      <c r="Y299" s="41"/>
    </row>
    <row r="300" spans="2:25" x14ac:dyDescent="0.35">
      <c r="B300" s="13"/>
      <c r="C300" s="41"/>
      <c r="D300" s="41"/>
      <c r="E300" s="41"/>
      <c r="F300" s="41"/>
      <c r="G300" s="41"/>
      <c r="H300" s="41"/>
      <c r="I300" s="41"/>
      <c r="J300" s="41"/>
      <c r="K300" s="41"/>
      <c r="L300" s="41"/>
      <c r="M300" s="41"/>
      <c r="N300" s="41"/>
      <c r="O300" s="41"/>
      <c r="P300" s="41"/>
      <c r="Q300" s="41"/>
      <c r="R300" s="41"/>
      <c r="S300" s="41"/>
      <c r="T300" s="41"/>
      <c r="U300" s="41"/>
      <c r="V300" s="41"/>
      <c r="W300" s="41"/>
      <c r="X300" s="41"/>
      <c r="Y300" s="41"/>
    </row>
    <row r="301" spans="2:25" x14ac:dyDescent="0.35">
      <c r="B301" s="13"/>
      <c r="C301" s="41"/>
      <c r="D301" s="41"/>
      <c r="E301" s="41"/>
      <c r="F301" s="41"/>
      <c r="G301" s="41"/>
      <c r="H301" s="41"/>
      <c r="I301" s="41"/>
      <c r="J301" s="41"/>
      <c r="K301" s="41"/>
      <c r="L301" s="41"/>
      <c r="M301" s="41"/>
      <c r="N301" s="41"/>
      <c r="O301" s="41"/>
      <c r="P301" s="41"/>
      <c r="Q301" s="41"/>
      <c r="R301" s="41"/>
      <c r="S301" s="41"/>
      <c r="T301" s="41"/>
      <c r="U301" s="41"/>
      <c r="V301" s="41"/>
      <c r="W301" s="41"/>
      <c r="X301" s="41"/>
      <c r="Y301" s="41"/>
    </row>
    <row r="302" spans="2:25" x14ac:dyDescent="0.35">
      <c r="B302" s="13"/>
      <c r="C302" s="41"/>
      <c r="D302" s="41"/>
      <c r="E302" s="41"/>
      <c r="F302" s="41"/>
      <c r="G302" s="41"/>
      <c r="H302" s="41"/>
      <c r="I302" s="41"/>
      <c r="J302" s="41"/>
      <c r="K302" s="41"/>
      <c r="L302" s="41"/>
      <c r="M302" s="41"/>
      <c r="N302" s="41"/>
      <c r="O302" s="41"/>
      <c r="P302" s="41"/>
      <c r="Q302" s="41"/>
      <c r="R302" s="41"/>
      <c r="S302" s="41"/>
      <c r="T302" s="41"/>
      <c r="U302" s="41"/>
      <c r="V302" s="41"/>
      <c r="W302" s="41"/>
      <c r="X302" s="41"/>
      <c r="Y302" s="41"/>
    </row>
    <row r="303" spans="2:25" x14ac:dyDescent="0.35">
      <c r="B303" s="13"/>
      <c r="C303" s="41"/>
      <c r="D303" s="41"/>
      <c r="E303" s="41"/>
      <c r="F303" s="41"/>
      <c r="G303" s="41"/>
      <c r="H303" s="41"/>
      <c r="I303" s="41"/>
      <c r="J303" s="41"/>
      <c r="K303" s="41"/>
      <c r="L303" s="41"/>
      <c r="M303" s="41"/>
      <c r="N303" s="41"/>
      <c r="O303" s="41"/>
      <c r="P303" s="41"/>
      <c r="Q303" s="41"/>
      <c r="R303" s="41"/>
      <c r="S303" s="41"/>
      <c r="T303" s="41"/>
      <c r="U303" s="41"/>
      <c r="V303" s="41"/>
      <c r="W303" s="41"/>
      <c r="X303" s="41"/>
      <c r="Y303" s="41"/>
    </row>
    <row r="304" spans="2:25" x14ac:dyDescent="0.35">
      <c r="B304" s="13"/>
      <c r="C304" s="41"/>
      <c r="D304" s="41"/>
      <c r="E304" s="41"/>
      <c r="F304" s="41"/>
      <c r="G304" s="41"/>
      <c r="H304" s="41"/>
      <c r="I304" s="41"/>
      <c r="J304" s="41"/>
      <c r="K304" s="41"/>
      <c r="L304" s="41"/>
      <c r="M304" s="41"/>
      <c r="N304" s="41"/>
      <c r="O304" s="41"/>
      <c r="P304" s="41"/>
      <c r="Q304" s="41"/>
      <c r="R304" s="41"/>
      <c r="S304" s="41"/>
      <c r="T304" s="41"/>
      <c r="U304" s="41"/>
      <c r="V304" s="41"/>
      <c r="W304" s="41"/>
      <c r="X304" s="41"/>
      <c r="Y304" s="41"/>
    </row>
    <row r="305" spans="2:25" x14ac:dyDescent="0.35">
      <c r="B305" s="13"/>
      <c r="C305" s="41"/>
      <c r="D305" s="41"/>
      <c r="E305" s="41"/>
      <c r="F305" s="41"/>
      <c r="G305" s="41"/>
      <c r="H305" s="41"/>
      <c r="I305" s="41"/>
      <c r="J305" s="41"/>
      <c r="K305" s="41"/>
      <c r="L305" s="41"/>
      <c r="M305" s="41"/>
      <c r="N305" s="41"/>
      <c r="O305" s="41"/>
      <c r="P305" s="41"/>
      <c r="Q305" s="41"/>
      <c r="R305" s="41"/>
      <c r="S305" s="41"/>
      <c r="T305" s="41"/>
      <c r="U305" s="41"/>
      <c r="V305" s="41"/>
      <c r="W305" s="41"/>
      <c r="X305" s="41"/>
      <c r="Y305" s="41"/>
    </row>
    <row r="306" spans="2:25" x14ac:dyDescent="0.35">
      <c r="B306" s="13"/>
      <c r="C306" s="41"/>
      <c r="D306" s="41"/>
      <c r="E306" s="41"/>
      <c r="F306" s="41"/>
      <c r="G306" s="41"/>
      <c r="H306" s="41"/>
      <c r="I306" s="41"/>
      <c r="J306" s="41"/>
      <c r="K306" s="41"/>
      <c r="L306" s="41"/>
      <c r="M306" s="41"/>
      <c r="N306" s="41"/>
      <c r="O306" s="41"/>
      <c r="P306" s="41"/>
      <c r="Q306" s="41"/>
      <c r="R306" s="41"/>
      <c r="S306" s="41"/>
      <c r="T306" s="41"/>
      <c r="U306" s="41"/>
      <c r="V306" s="41"/>
      <c r="W306" s="41"/>
      <c r="X306" s="41"/>
      <c r="Y306" s="41"/>
    </row>
    <row r="307" spans="2:25" x14ac:dyDescent="0.35">
      <c r="B307" s="13"/>
      <c r="C307" s="41"/>
      <c r="D307" s="41"/>
      <c r="E307" s="41"/>
      <c r="F307" s="41"/>
      <c r="G307" s="41"/>
      <c r="H307" s="41"/>
      <c r="I307" s="41"/>
      <c r="J307" s="41"/>
      <c r="K307" s="41"/>
      <c r="L307" s="41"/>
      <c r="M307" s="41"/>
      <c r="N307" s="41"/>
      <c r="O307" s="41"/>
      <c r="P307" s="41"/>
      <c r="Q307" s="41"/>
      <c r="R307" s="41"/>
      <c r="S307" s="41"/>
      <c r="T307" s="41"/>
      <c r="U307" s="41"/>
      <c r="V307" s="41"/>
      <c r="W307" s="41"/>
      <c r="X307" s="41"/>
      <c r="Y307" s="41"/>
    </row>
    <row r="308" spans="2:25" x14ac:dyDescent="0.35">
      <c r="B308" s="13"/>
      <c r="C308" s="41"/>
      <c r="D308" s="41"/>
      <c r="E308" s="41"/>
      <c r="F308" s="41"/>
      <c r="G308" s="41"/>
      <c r="H308" s="41"/>
      <c r="I308" s="41"/>
      <c r="J308" s="41"/>
      <c r="K308" s="41"/>
      <c r="L308" s="41"/>
      <c r="M308" s="41"/>
      <c r="N308" s="41"/>
      <c r="O308" s="41"/>
      <c r="P308" s="41"/>
      <c r="Q308" s="41"/>
      <c r="R308" s="41"/>
      <c r="S308" s="41"/>
      <c r="T308" s="41"/>
      <c r="U308" s="41"/>
      <c r="V308" s="41"/>
      <c r="W308" s="41"/>
      <c r="X308" s="41"/>
      <c r="Y308" s="41"/>
    </row>
    <row r="309" spans="2:25" x14ac:dyDescent="0.35">
      <c r="B309" s="13"/>
      <c r="C309" s="41"/>
      <c r="D309" s="41"/>
      <c r="E309" s="41"/>
      <c r="F309" s="41"/>
      <c r="G309" s="41"/>
      <c r="H309" s="41"/>
      <c r="I309" s="41"/>
      <c r="J309" s="41"/>
      <c r="K309" s="41"/>
      <c r="L309" s="41"/>
      <c r="M309" s="41"/>
      <c r="N309" s="41"/>
      <c r="O309" s="41"/>
      <c r="P309" s="41"/>
      <c r="Q309" s="41"/>
      <c r="R309" s="41"/>
      <c r="S309" s="41"/>
      <c r="T309" s="41"/>
      <c r="U309" s="41"/>
      <c r="V309" s="41"/>
      <c r="W309" s="41"/>
      <c r="X309" s="41"/>
      <c r="Y309" s="41"/>
    </row>
    <row r="310" spans="2:25" x14ac:dyDescent="0.35">
      <c r="B310" s="13"/>
      <c r="C310" s="41"/>
      <c r="D310" s="41"/>
      <c r="E310" s="41"/>
      <c r="F310" s="41"/>
      <c r="G310" s="41"/>
      <c r="H310" s="41"/>
      <c r="I310" s="41"/>
      <c r="J310" s="41"/>
      <c r="K310" s="41"/>
      <c r="L310" s="41"/>
      <c r="M310" s="41"/>
      <c r="N310" s="41"/>
      <c r="O310" s="41"/>
      <c r="P310" s="41"/>
      <c r="Q310" s="41"/>
      <c r="R310" s="41"/>
      <c r="S310" s="41"/>
      <c r="T310" s="41"/>
      <c r="U310" s="41"/>
      <c r="V310" s="41"/>
      <c r="W310" s="41"/>
      <c r="X310" s="41"/>
      <c r="Y310" s="41"/>
    </row>
    <row r="311" spans="2:25" x14ac:dyDescent="0.35">
      <c r="B311" s="13"/>
      <c r="C311" s="41"/>
      <c r="D311" s="41"/>
      <c r="E311" s="41"/>
      <c r="F311" s="41"/>
      <c r="G311" s="41"/>
      <c r="H311" s="41"/>
      <c r="I311" s="41"/>
      <c r="J311" s="41"/>
      <c r="K311" s="41"/>
      <c r="L311" s="41"/>
      <c r="M311" s="41"/>
      <c r="N311" s="41"/>
      <c r="O311" s="41"/>
      <c r="P311" s="41"/>
      <c r="Q311" s="41"/>
      <c r="R311" s="41"/>
      <c r="S311" s="41"/>
      <c r="T311" s="41"/>
      <c r="U311" s="41"/>
      <c r="V311" s="41"/>
      <c r="W311" s="41"/>
      <c r="X311" s="41"/>
      <c r="Y311" s="41"/>
    </row>
    <row r="312" spans="2:25" x14ac:dyDescent="0.35">
      <c r="B312" s="13"/>
      <c r="C312" s="41"/>
      <c r="D312" s="41"/>
      <c r="E312" s="41"/>
      <c r="F312" s="41"/>
      <c r="G312" s="41"/>
      <c r="H312" s="41"/>
      <c r="I312" s="41"/>
      <c r="J312" s="41"/>
      <c r="K312" s="41"/>
      <c r="L312" s="41"/>
      <c r="M312" s="41"/>
      <c r="N312" s="41"/>
      <c r="O312" s="41"/>
      <c r="P312" s="41"/>
      <c r="Q312" s="41"/>
      <c r="R312" s="41"/>
      <c r="S312" s="41"/>
      <c r="T312" s="41"/>
      <c r="U312" s="41"/>
      <c r="V312" s="41"/>
      <c r="W312" s="41"/>
      <c r="X312" s="41"/>
      <c r="Y312" s="41"/>
    </row>
    <row r="313" spans="2:25" x14ac:dyDescent="0.35">
      <c r="B313" s="13"/>
      <c r="C313" s="41"/>
      <c r="D313" s="41"/>
      <c r="E313" s="41"/>
      <c r="F313" s="41"/>
      <c r="G313" s="41"/>
      <c r="H313" s="41"/>
      <c r="I313" s="41"/>
      <c r="J313" s="41"/>
      <c r="K313" s="41"/>
      <c r="L313" s="41"/>
      <c r="M313" s="41"/>
      <c r="N313" s="41"/>
      <c r="O313" s="41"/>
      <c r="P313" s="41"/>
      <c r="Q313" s="41"/>
      <c r="R313" s="41"/>
      <c r="S313" s="41"/>
      <c r="T313" s="41"/>
      <c r="U313" s="41"/>
      <c r="V313" s="41"/>
      <c r="W313" s="41"/>
      <c r="X313" s="41"/>
      <c r="Y313" s="41"/>
    </row>
    <row r="314" spans="2:25" x14ac:dyDescent="0.35">
      <c r="B314" s="13"/>
      <c r="C314" s="41"/>
      <c r="D314" s="41"/>
      <c r="E314" s="41"/>
      <c r="F314" s="41"/>
      <c r="G314" s="41"/>
      <c r="H314" s="41"/>
      <c r="I314" s="41"/>
      <c r="J314" s="41"/>
      <c r="K314" s="41"/>
      <c r="L314" s="41"/>
      <c r="M314" s="41"/>
      <c r="N314" s="41"/>
      <c r="O314" s="41"/>
      <c r="P314" s="41"/>
      <c r="Q314" s="41"/>
      <c r="R314" s="41"/>
      <c r="S314" s="41"/>
      <c r="T314" s="41"/>
      <c r="U314" s="41"/>
      <c r="V314" s="41"/>
      <c r="W314" s="41"/>
      <c r="X314" s="41"/>
      <c r="Y314" s="41"/>
    </row>
    <row r="315" spans="2:25" x14ac:dyDescent="0.35">
      <c r="B315" s="13"/>
      <c r="C315" s="41"/>
      <c r="D315" s="41"/>
      <c r="E315" s="41"/>
      <c r="F315" s="41"/>
      <c r="G315" s="41"/>
      <c r="H315" s="41"/>
      <c r="I315" s="41"/>
      <c r="J315" s="41"/>
      <c r="K315" s="41"/>
      <c r="L315" s="41"/>
      <c r="M315" s="41"/>
      <c r="N315" s="41"/>
      <c r="O315" s="41"/>
      <c r="P315" s="41"/>
      <c r="Q315" s="41"/>
      <c r="R315" s="41"/>
      <c r="S315" s="41"/>
      <c r="T315" s="41"/>
      <c r="U315" s="41"/>
      <c r="V315" s="41"/>
      <c r="W315" s="41"/>
      <c r="X315" s="41"/>
      <c r="Y315" s="41"/>
    </row>
    <row r="316" spans="2:25" x14ac:dyDescent="0.35">
      <c r="B316" s="13"/>
      <c r="C316" s="41"/>
      <c r="D316" s="41"/>
      <c r="E316" s="41"/>
      <c r="F316" s="41"/>
      <c r="G316" s="41"/>
      <c r="H316" s="41"/>
      <c r="I316" s="41"/>
      <c r="J316" s="41"/>
      <c r="K316" s="41"/>
      <c r="L316" s="41"/>
      <c r="M316" s="41"/>
      <c r="N316" s="41"/>
      <c r="O316" s="41"/>
      <c r="P316" s="41"/>
      <c r="Q316" s="41"/>
      <c r="R316" s="41"/>
      <c r="S316" s="41"/>
      <c r="T316" s="41"/>
      <c r="U316" s="41"/>
      <c r="V316" s="41"/>
      <c r="W316" s="41"/>
      <c r="X316" s="41"/>
      <c r="Y316" s="41"/>
    </row>
    <row r="317" spans="2:25" x14ac:dyDescent="0.35">
      <c r="B317" s="13"/>
      <c r="C317" s="41"/>
      <c r="D317" s="41"/>
      <c r="E317" s="41"/>
      <c r="F317" s="41"/>
      <c r="G317" s="41"/>
      <c r="H317" s="41"/>
      <c r="I317" s="41"/>
      <c r="J317" s="41"/>
      <c r="K317" s="41"/>
      <c r="L317" s="41"/>
      <c r="M317" s="41"/>
      <c r="N317" s="41"/>
      <c r="O317" s="41"/>
      <c r="P317" s="41"/>
      <c r="Q317" s="41"/>
      <c r="R317" s="41"/>
      <c r="S317" s="41"/>
      <c r="T317" s="41"/>
      <c r="U317" s="41"/>
      <c r="V317" s="41"/>
      <c r="W317" s="41"/>
      <c r="X317" s="41"/>
      <c r="Y317" s="41"/>
    </row>
    <row r="318" spans="2:25" x14ac:dyDescent="0.35">
      <c r="B318" s="13"/>
      <c r="C318" s="41"/>
      <c r="D318" s="41"/>
      <c r="E318" s="41"/>
      <c r="F318" s="41"/>
      <c r="G318" s="41"/>
      <c r="H318" s="41"/>
      <c r="I318" s="41"/>
      <c r="J318" s="41"/>
      <c r="K318" s="41"/>
      <c r="L318" s="41"/>
      <c r="M318" s="41"/>
      <c r="N318" s="41"/>
      <c r="O318" s="41"/>
      <c r="P318" s="41"/>
      <c r="Q318" s="41"/>
      <c r="R318" s="41"/>
      <c r="S318" s="41"/>
      <c r="T318" s="41"/>
      <c r="U318" s="41"/>
      <c r="V318" s="41"/>
      <c r="W318" s="41"/>
      <c r="X318" s="41"/>
      <c r="Y318" s="41"/>
    </row>
    <row r="319" spans="2:25" x14ac:dyDescent="0.35">
      <c r="B319" s="13"/>
      <c r="C319" s="41"/>
      <c r="D319" s="41"/>
      <c r="E319" s="41"/>
      <c r="F319" s="41"/>
      <c r="G319" s="41"/>
      <c r="H319" s="41"/>
      <c r="I319" s="41"/>
      <c r="J319" s="41"/>
      <c r="K319" s="41"/>
      <c r="L319" s="41"/>
      <c r="M319" s="41"/>
      <c r="N319" s="41"/>
      <c r="O319" s="41"/>
      <c r="P319" s="41"/>
      <c r="Q319" s="41"/>
      <c r="R319" s="41"/>
      <c r="S319" s="41"/>
      <c r="T319" s="41"/>
      <c r="U319" s="41"/>
      <c r="V319" s="41"/>
      <c r="W319" s="41"/>
      <c r="X319" s="41"/>
      <c r="Y319" s="41"/>
    </row>
    <row r="320" spans="2:25" x14ac:dyDescent="0.35">
      <c r="B320" s="13"/>
      <c r="C320" s="41"/>
      <c r="D320" s="41"/>
      <c r="E320" s="41"/>
      <c r="F320" s="41"/>
      <c r="G320" s="41"/>
      <c r="H320" s="41"/>
      <c r="I320" s="41"/>
      <c r="J320" s="41"/>
      <c r="K320" s="41"/>
      <c r="L320" s="41"/>
      <c r="M320" s="41"/>
      <c r="N320" s="41"/>
      <c r="O320" s="41"/>
      <c r="P320" s="41"/>
      <c r="Q320" s="41"/>
      <c r="R320" s="41"/>
      <c r="S320" s="41"/>
      <c r="T320" s="41"/>
      <c r="U320" s="41"/>
      <c r="V320" s="41"/>
      <c r="W320" s="41"/>
      <c r="X320" s="41"/>
      <c r="Y320" s="41"/>
    </row>
    <row r="321" spans="2:25" x14ac:dyDescent="0.35">
      <c r="B321" s="13"/>
      <c r="C321" s="41"/>
      <c r="D321" s="41"/>
      <c r="E321" s="41"/>
      <c r="F321" s="41"/>
      <c r="G321" s="41"/>
      <c r="H321" s="41"/>
      <c r="I321" s="41"/>
      <c r="J321" s="41"/>
      <c r="K321" s="41"/>
      <c r="L321" s="41"/>
      <c r="M321" s="41"/>
      <c r="N321" s="41"/>
      <c r="O321" s="41"/>
      <c r="P321" s="41"/>
      <c r="Q321" s="41"/>
      <c r="R321" s="41"/>
      <c r="S321" s="41"/>
      <c r="T321" s="41"/>
      <c r="U321" s="41"/>
      <c r="V321" s="41"/>
      <c r="W321" s="41"/>
      <c r="X321" s="41"/>
      <c r="Y321" s="41"/>
    </row>
    <row r="322" spans="2:25" x14ac:dyDescent="0.35">
      <c r="B322" s="13"/>
      <c r="C322" s="41"/>
      <c r="D322" s="41"/>
      <c r="E322" s="41"/>
      <c r="F322" s="41"/>
      <c r="G322" s="41"/>
      <c r="H322" s="41"/>
      <c r="I322" s="41"/>
      <c r="J322" s="41"/>
      <c r="K322" s="41"/>
      <c r="L322" s="41"/>
      <c r="M322" s="41"/>
      <c r="N322" s="41"/>
      <c r="O322" s="41"/>
      <c r="P322" s="41"/>
      <c r="Q322" s="41"/>
      <c r="R322" s="41"/>
      <c r="S322" s="41"/>
      <c r="T322" s="41"/>
      <c r="U322" s="41"/>
      <c r="V322" s="41"/>
      <c r="W322" s="41"/>
      <c r="X322" s="41"/>
      <c r="Y322" s="41"/>
    </row>
    <row r="323" spans="2:25" x14ac:dyDescent="0.35">
      <c r="B323" s="13"/>
      <c r="C323" s="41"/>
      <c r="D323" s="41"/>
      <c r="E323" s="41"/>
      <c r="F323" s="41"/>
      <c r="G323" s="41"/>
      <c r="H323" s="41"/>
      <c r="I323" s="41"/>
      <c r="J323" s="41"/>
      <c r="K323" s="41"/>
      <c r="L323" s="41"/>
      <c r="M323" s="41"/>
      <c r="N323" s="41"/>
      <c r="O323" s="41"/>
      <c r="P323" s="41"/>
      <c r="Q323" s="41"/>
      <c r="R323" s="41"/>
      <c r="S323" s="41"/>
      <c r="T323" s="41"/>
      <c r="U323" s="41"/>
      <c r="V323" s="41"/>
      <c r="W323" s="41"/>
      <c r="X323" s="41"/>
      <c r="Y323" s="41"/>
    </row>
    <row r="324" spans="2:25" x14ac:dyDescent="0.35">
      <c r="B324" s="13"/>
      <c r="C324" s="41"/>
      <c r="D324" s="41"/>
      <c r="E324" s="41"/>
      <c r="F324" s="41"/>
      <c r="G324" s="41"/>
      <c r="H324" s="41"/>
      <c r="I324" s="41"/>
      <c r="J324" s="41"/>
      <c r="K324" s="41"/>
      <c r="L324" s="41"/>
      <c r="M324" s="41"/>
      <c r="N324" s="41"/>
      <c r="O324" s="41"/>
      <c r="P324" s="41"/>
      <c r="Q324" s="41"/>
      <c r="R324" s="41"/>
      <c r="S324" s="41"/>
      <c r="T324" s="41"/>
      <c r="U324" s="41"/>
      <c r="V324" s="41"/>
      <c r="W324" s="41"/>
      <c r="X324" s="41"/>
      <c r="Y324" s="41"/>
    </row>
    <row r="325" spans="2:25" x14ac:dyDescent="0.35">
      <c r="B325" s="13"/>
      <c r="C325" s="41"/>
      <c r="D325" s="41"/>
      <c r="E325" s="41"/>
      <c r="F325" s="41"/>
      <c r="G325" s="41"/>
      <c r="H325" s="41"/>
      <c r="I325" s="41"/>
      <c r="J325" s="41"/>
      <c r="K325" s="41"/>
      <c r="L325" s="41"/>
      <c r="M325" s="41"/>
      <c r="N325" s="41"/>
      <c r="O325" s="41"/>
      <c r="P325" s="41"/>
      <c r="Q325" s="41"/>
      <c r="R325" s="41"/>
      <c r="S325" s="41"/>
      <c r="T325" s="41"/>
      <c r="U325" s="41"/>
      <c r="V325" s="41"/>
      <c r="W325" s="41"/>
      <c r="X325" s="41"/>
      <c r="Y325" s="41"/>
    </row>
    <row r="326" spans="2:25" x14ac:dyDescent="0.35">
      <c r="B326" s="13"/>
      <c r="C326" s="41"/>
      <c r="D326" s="41"/>
      <c r="E326" s="41"/>
      <c r="F326" s="41"/>
      <c r="G326" s="41"/>
      <c r="H326" s="41"/>
      <c r="I326" s="41"/>
      <c r="J326" s="41"/>
      <c r="K326" s="41"/>
      <c r="L326" s="41"/>
      <c r="M326" s="41"/>
      <c r="N326" s="41"/>
      <c r="O326" s="41"/>
      <c r="P326" s="41"/>
      <c r="Q326" s="41"/>
      <c r="R326" s="41"/>
      <c r="S326" s="41"/>
      <c r="T326" s="41"/>
      <c r="U326" s="41"/>
      <c r="V326" s="41"/>
      <c r="W326" s="41"/>
      <c r="X326" s="41"/>
      <c r="Y326" s="41"/>
    </row>
    <row r="327" spans="2:25" x14ac:dyDescent="0.35">
      <c r="B327" s="13"/>
      <c r="C327" s="41"/>
      <c r="D327" s="41"/>
      <c r="E327" s="41"/>
      <c r="F327" s="41"/>
      <c r="G327" s="41"/>
      <c r="H327" s="41"/>
      <c r="I327" s="41"/>
      <c r="J327" s="41"/>
      <c r="K327" s="41"/>
      <c r="L327" s="41"/>
      <c r="M327" s="41"/>
      <c r="N327" s="41"/>
      <c r="O327" s="41"/>
      <c r="P327" s="41"/>
      <c r="Q327" s="41"/>
      <c r="R327" s="41"/>
      <c r="S327" s="41"/>
      <c r="T327" s="41"/>
      <c r="U327" s="41"/>
      <c r="V327" s="41"/>
      <c r="W327" s="41"/>
      <c r="X327" s="41"/>
      <c r="Y327" s="41"/>
    </row>
    <row r="328" spans="2:25" x14ac:dyDescent="0.35">
      <c r="B328" s="13"/>
      <c r="C328" s="41"/>
      <c r="D328" s="41"/>
      <c r="E328" s="41"/>
      <c r="F328" s="41"/>
      <c r="G328" s="41"/>
      <c r="H328" s="41"/>
      <c r="I328" s="41"/>
      <c r="J328" s="41"/>
      <c r="K328" s="41"/>
      <c r="L328" s="41"/>
      <c r="M328" s="41"/>
      <c r="N328" s="41"/>
      <c r="O328" s="41"/>
      <c r="P328" s="41"/>
      <c r="Q328" s="41"/>
      <c r="R328" s="41"/>
      <c r="S328" s="41"/>
      <c r="T328" s="41"/>
      <c r="U328" s="41"/>
      <c r="V328" s="41"/>
      <c r="W328" s="41"/>
      <c r="X328" s="41"/>
      <c r="Y328" s="41"/>
    </row>
    <row r="329" spans="2:25" x14ac:dyDescent="0.35">
      <c r="B329" s="13"/>
      <c r="C329" s="41"/>
      <c r="D329" s="41"/>
      <c r="E329" s="41"/>
      <c r="F329" s="41"/>
      <c r="G329" s="41"/>
      <c r="H329" s="41"/>
      <c r="I329" s="41"/>
      <c r="J329" s="41"/>
      <c r="K329" s="41"/>
      <c r="L329" s="41"/>
      <c r="M329" s="41"/>
      <c r="N329" s="41"/>
      <c r="O329" s="41"/>
      <c r="P329" s="41"/>
      <c r="Q329" s="41"/>
      <c r="R329" s="41"/>
      <c r="S329" s="41"/>
      <c r="T329" s="41"/>
      <c r="U329" s="41"/>
      <c r="V329" s="41"/>
      <c r="W329" s="41"/>
      <c r="X329" s="41"/>
      <c r="Y329" s="41"/>
    </row>
    <row r="330" spans="2:25" x14ac:dyDescent="0.35">
      <c r="B330" s="13"/>
      <c r="C330" s="41"/>
      <c r="D330" s="41"/>
      <c r="E330" s="41"/>
      <c r="F330" s="41"/>
      <c r="G330" s="41"/>
      <c r="H330" s="41"/>
      <c r="I330" s="41"/>
      <c r="J330" s="41"/>
      <c r="K330" s="41"/>
      <c r="L330" s="41"/>
      <c r="M330" s="41"/>
      <c r="N330" s="41"/>
      <c r="O330" s="41"/>
      <c r="P330" s="41"/>
      <c r="Q330" s="41"/>
      <c r="R330" s="41"/>
      <c r="S330" s="41"/>
      <c r="T330" s="41"/>
      <c r="U330" s="41"/>
      <c r="V330" s="41"/>
      <c r="W330" s="41"/>
      <c r="X330" s="41"/>
      <c r="Y330" s="41"/>
    </row>
    <row r="331" spans="2:25" x14ac:dyDescent="0.35">
      <c r="B331" s="13"/>
      <c r="C331" s="41"/>
      <c r="D331" s="41"/>
      <c r="E331" s="41"/>
      <c r="F331" s="41"/>
      <c r="G331" s="41"/>
      <c r="H331" s="41"/>
      <c r="I331" s="41"/>
      <c r="J331" s="41"/>
      <c r="K331" s="41"/>
      <c r="L331" s="41"/>
      <c r="M331" s="41"/>
      <c r="N331" s="41"/>
      <c r="O331" s="41"/>
      <c r="P331" s="41"/>
      <c r="Q331" s="41"/>
      <c r="R331" s="41"/>
      <c r="S331" s="41"/>
      <c r="T331" s="41"/>
      <c r="U331" s="41"/>
      <c r="V331" s="41"/>
      <c r="W331" s="41"/>
      <c r="X331" s="41"/>
      <c r="Y331" s="41"/>
    </row>
    <row r="332" spans="2:25" x14ac:dyDescent="0.35">
      <c r="B332" s="13"/>
      <c r="C332" s="41"/>
      <c r="D332" s="41"/>
      <c r="E332" s="41"/>
      <c r="F332" s="41"/>
      <c r="G332" s="41"/>
      <c r="H332" s="41"/>
      <c r="I332" s="41"/>
      <c r="J332" s="41"/>
      <c r="K332" s="41"/>
      <c r="L332" s="41"/>
      <c r="M332" s="41"/>
      <c r="N332" s="41"/>
      <c r="O332" s="41"/>
      <c r="P332" s="41"/>
      <c r="Q332" s="41"/>
      <c r="R332" s="41"/>
      <c r="S332" s="41"/>
      <c r="T332" s="41"/>
      <c r="U332" s="41"/>
      <c r="V332" s="41"/>
      <c r="W332" s="41"/>
      <c r="X332" s="41"/>
      <c r="Y332" s="41"/>
    </row>
    <row r="333" spans="2:25" x14ac:dyDescent="0.35">
      <c r="B333" s="13"/>
      <c r="C333" s="41"/>
      <c r="D333" s="41"/>
      <c r="E333" s="41"/>
      <c r="F333" s="41"/>
      <c r="G333" s="41"/>
      <c r="H333" s="41"/>
      <c r="I333" s="41"/>
      <c r="J333" s="41"/>
      <c r="K333" s="41"/>
      <c r="L333" s="41"/>
      <c r="M333" s="41"/>
      <c r="N333" s="41"/>
      <c r="O333" s="41"/>
      <c r="P333" s="41"/>
      <c r="Q333" s="41"/>
      <c r="R333" s="41"/>
      <c r="S333" s="41"/>
      <c r="T333" s="41"/>
      <c r="U333" s="41"/>
      <c r="V333" s="41"/>
      <c r="W333" s="41"/>
      <c r="X333" s="41"/>
      <c r="Y333" s="41"/>
    </row>
    <row r="334" spans="2:25" x14ac:dyDescent="0.35">
      <c r="B334" s="13"/>
      <c r="C334" s="41"/>
      <c r="D334" s="41"/>
      <c r="E334" s="41"/>
      <c r="F334" s="41"/>
      <c r="G334" s="41"/>
      <c r="H334" s="41"/>
      <c r="I334" s="41"/>
      <c r="J334" s="41"/>
      <c r="K334" s="41"/>
      <c r="L334" s="41"/>
      <c r="M334" s="41"/>
      <c r="N334" s="41"/>
      <c r="O334" s="41"/>
      <c r="P334" s="41"/>
      <c r="Q334" s="41"/>
      <c r="R334" s="41"/>
      <c r="S334" s="41"/>
      <c r="T334" s="41"/>
      <c r="U334" s="41"/>
      <c r="V334" s="41"/>
      <c r="W334" s="41"/>
      <c r="X334" s="41"/>
      <c r="Y334" s="41"/>
    </row>
    <row r="335" spans="2:25" x14ac:dyDescent="0.35">
      <c r="B335" s="13"/>
      <c r="C335" s="41"/>
      <c r="D335" s="41"/>
      <c r="E335" s="41"/>
      <c r="F335" s="41"/>
      <c r="G335" s="41"/>
      <c r="H335" s="41"/>
      <c r="I335" s="41"/>
      <c r="J335" s="41"/>
      <c r="K335" s="41"/>
      <c r="L335" s="41"/>
      <c r="M335" s="41"/>
      <c r="N335" s="41"/>
      <c r="O335" s="41"/>
      <c r="P335" s="41"/>
      <c r="Q335" s="41"/>
      <c r="R335" s="41"/>
      <c r="S335" s="41"/>
      <c r="T335" s="41"/>
      <c r="U335" s="41"/>
      <c r="V335" s="41"/>
      <c r="W335" s="41"/>
      <c r="X335" s="41"/>
      <c r="Y335" s="41"/>
    </row>
    <row r="336" spans="2:25" x14ac:dyDescent="0.35">
      <c r="B336" s="13"/>
      <c r="C336" s="41"/>
      <c r="D336" s="41"/>
      <c r="E336" s="41"/>
      <c r="F336" s="41"/>
      <c r="G336" s="41"/>
      <c r="H336" s="41"/>
      <c r="I336" s="41"/>
      <c r="J336" s="41"/>
      <c r="K336" s="41"/>
      <c r="L336" s="41"/>
      <c r="M336" s="41"/>
      <c r="N336" s="41"/>
      <c r="O336" s="41"/>
      <c r="P336" s="41"/>
      <c r="Q336" s="41"/>
      <c r="R336" s="41"/>
      <c r="S336" s="41"/>
      <c r="T336" s="41"/>
      <c r="U336" s="41"/>
      <c r="V336" s="41"/>
      <c r="W336" s="41"/>
      <c r="X336" s="41"/>
      <c r="Y336" s="41"/>
    </row>
    <row r="337" spans="2:25" x14ac:dyDescent="0.35">
      <c r="B337" s="13"/>
      <c r="C337" s="41"/>
      <c r="D337" s="41"/>
      <c r="E337" s="41"/>
      <c r="F337" s="41"/>
      <c r="G337" s="41"/>
      <c r="H337" s="41"/>
      <c r="I337" s="41"/>
      <c r="J337" s="41"/>
      <c r="K337" s="41"/>
      <c r="L337" s="41"/>
      <c r="M337" s="41"/>
      <c r="N337" s="41"/>
      <c r="O337" s="41"/>
      <c r="P337" s="41"/>
      <c r="Q337" s="41"/>
      <c r="R337" s="41"/>
      <c r="S337" s="41"/>
      <c r="T337" s="41"/>
      <c r="U337" s="41"/>
      <c r="V337" s="41"/>
      <c r="W337" s="41"/>
      <c r="X337" s="41"/>
      <c r="Y337" s="41"/>
    </row>
    <row r="338" spans="2:25" x14ac:dyDescent="0.35">
      <c r="B338" s="13"/>
      <c r="C338" s="41"/>
      <c r="D338" s="41"/>
      <c r="E338" s="41"/>
      <c r="F338" s="41"/>
      <c r="G338" s="41"/>
      <c r="H338" s="41"/>
      <c r="I338" s="41"/>
      <c r="J338" s="41"/>
      <c r="K338" s="41"/>
      <c r="L338" s="41"/>
      <c r="M338" s="41"/>
      <c r="N338" s="41"/>
      <c r="O338" s="41"/>
      <c r="P338" s="41"/>
      <c r="Q338" s="41"/>
      <c r="R338" s="41"/>
      <c r="S338" s="41"/>
      <c r="T338" s="41"/>
      <c r="U338" s="41"/>
      <c r="V338" s="41"/>
      <c r="W338" s="41"/>
      <c r="X338" s="41"/>
      <c r="Y338" s="41"/>
    </row>
    <row r="339" spans="2:25" x14ac:dyDescent="0.35">
      <c r="B339" s="13"/>
      <c r="C339" s="41"/>
      <c r="D339" s="41"/>
      <c r="E339" s="41"/>
      <c r="F339" s="41"/>
      <c r="G339" s="41"/>
      <c r="H339" s="41"/>
      <c r="I339" s="41"/>
      <c r="J339" s="41"/>
      <c r="K339" s="41"/>
      <c r="L339" s="41"/>
      <c r="M339" s="41"/>
      <c r="N339" s="41"/>
      <c r="O339" s="41"/>
      <c r="P339" s="41"/>
      <c r="Q339" s="41"/>
      <c r="R339" s="41"/>
      <c r="S339" s="41"/>
      <c r="T339" s="41"/>
      <c r="U339" s="41"/>
      <c r="V339" s="41"/>
      <c r="W339" s="41"/>
      <c r="X339" s="41"/>
      <c r="Y339" s="41"/>
    </row>
    <row r="340" spans="2:25" x14ac:dyDescent="0.35">
      <c r="B340" s="13"/>
      <c r="C340" s="41"/>
      <c r="D340" s="41"/>
      <c r="E340" s="41"/>
      <c r="F340" s="41"/>
      <c r="G340" s="41"/>
      <c r="H340" s="41"/>
      <c r="I340" s="41"/>
      <c r="J340" s="41"/>
      <c r="K340" s="41"/>
      <c r="L340" s="41"/>
      <c r="M340" s="41"/>
      <c r="N340" s="41"/>
      <c r="O340" s="41"/>
      <c r="P340" s="41"/>
      <c r="Q340" s="41"/>
      <c r="R340" s="41"/>
      <c r="S340" s="41"/>
      <c r="T340" s="41"/>
      <c r="U340" s="41"/>
      <c r="V340" s="41"/>
      <c r="W340" s="41"/>
      <c r="X340" s="41"/>
      <c r="Y340" s="41"/>
    </row>
    <row r="341" spans="2:25" x14ac:dyDescent="0.35">
      <c r="B341" s="13"/>
      <c r="C341" s="41"/>
      <c r="D341" s="41"/>
      <c r="E341" s="41"/>
      <c r="F341" s="41"/>
      <c r="G341" s="41"/>
      <c r="H341" s="41"/>
      <c r="I341" s="41"/>
      <c r="J341" s="41"/>
      <c r="K341" s="41"/>
      <c r="L341" s="41"/>
      <c r="M341" s="41"/>
      <c r="N341" s="41"/>
      <c r="O341" s="41"/>
      <c r="P341" s="41"/>
      <c r="Q341" s="41"/>
      <c r="R341" s="41"/>
      <c r="S341" s="41"/>
      <c r="T341" s="41"/>
      <c r="U341" s="41"/>
      <c r="V341" s="41"/>
      <c r="W341" s="41"/>
      <c r="X341" s="41"/>
      <c r="Y341" s="41"/>
    </row>
    <row r="342" spans="2:25" x14ac:dyDescent="0.35">
      <c r="B342" s="13"/>
      <c r="C342" s="41"/>
      <c r="D342" s="41"/>
      <c r="E342" s="41"/>
      <c r="F342" s="41"/>
      <c r="G342" s="41"/>
      <c r="H342" s="41"/>
      <c r="I342" s="41"/>
      <c r="J342" s="41"/>
      <c r="K342" s="41"/>
      <c r="L342" s="41"/>
      <c r="M342" s="41"/>
      <c r="N342" s="41"/>
      <c r="O342" s="41"/>
      <c r="P342" s="41"/>
      <c r="Q342" s="41"/>
      <c r="R342" s="41"/>
      <c r="S342" s="41"/>
      <c r="T342" s="41"/>
      <c r="U342" s="41"/>
      <c r="V342" s="41"/>
      <c r="W342" s="41"/>
      <c r="X342" s="41"/>
      <c r="Y342" s="41"/>
    </row>
    <row r="343" spans="2:25" x14ac:dyDescent="0.35">
      <c r="B343" s="13"/>
      <c r="C343" s="41"/>
      <c r="D343" s="41"/>
      <c r="E343" s="41"/>
      <c r="F343" s="41"/>
      <c r="G343" s="41"/>
      <c r="H343" s="41"/>
      <c r="I343" s="41"/>
      <c r="J343" s="41"/>
      <c r="K343" s="41"/>
      <c r="L343" s="41"/>
      <c r="M343" s="41"/>
      <c r="N343" s="41"/>
      <c r="O343" s="41"/>
      <c r="P343" s="41"/>
      <c r="Q343" s="41"/>
      <c r="R343" s="41"/>
      <c r="S343" s="41"/>
      <c r="T343" s="41"/>
      <c r="U343" s="41"/>
      <c r="V343" s="41"/>
      <c r="W343" s="41"/>
      <c r="X343" s="41"/>
      <c r="Y343" s="41"/>
    </row>
    <row r="344" spans="2:25" x14ac:dyDescent="0.35">
      <c r="B344" s="13"/>
      <c r="C344" s="41"/>
      <c r="D344" s="41"/>
      <c r="E344" s="41"/>
      <c r="F344" s="41"/>
      <c r="G344" s="41"/>
      <c r="H344" s="41"/>
      <c r="I344" s="41"/>
      <c r="J344" s="41"/>
      <c r="K344" s="41"/>
      <c r="L344" s="41"/>
      <c r="M344" s="41"/>
      <c r="N344" s="41"/>
      <c r="O344" s="41"/>
      <c r="P344" s="41"/>
      <c r="Q344" s="41"/>
      <c r="R344" s="41"/>
      <c r="S344" s="41"/>
      <c r="T344" s="41"/>
      <c r="U344" s="41"/>
      <c r="V344" s="41"/>
      <c r="W344" s="41"/>
      <c r="X344" s="41"/>
      <c r="Y344" s="41"/>
    </row>
    <row r="345" spans="2:25" x14ac:dyDescent="0.35">
      <c r="B345" s="13"/>
      <c r="C345" s="41"/>
      <c r="D345" s="41"/>
      <c r="E345" s="41"/>
      <c r="F345" s="41"/>
      <c r="G345" s="41"/>
      <c r="H345" s="41"/>
      <c r="I345" s="41"/>
      <c r="J345" s="41"/>
      <c r="K345" s="41"/>
      <c r="L345" s="41"/>
      <c r="M345" s="41"/>
      <c r="N345" s="41"/>
      <c r="O345" s="41"/>
      <c r="P345" s="41"/>
      <c r="Q345" s="41"/>
      <c r="R345" s="41"/>
      <c r="S345" s="41"/>
      <c r="T345" s="41"/>
      <c r="U345" s="41"/>
      <c r="V345" s="41"/>
      <c r="W345" s="41"/>
      <c r="X345" s="41"/>
      <c r="Y345" s="41"/>
    </row>
    <row r="346" spans="2:25" x14ac:dyDescent="0.35">
      <c r="B346" s="13"/>
      <c r="C346" s="41"/>
      <c r="D346" s="41"/>
      <c r="E346" s="41"/>
      <c r="F346" s="41"/>
      <c r="G346" s="41"/>
      <c r="H346" s="41"/>
      <c r="I346" s="41"/>
      <c r="J346" s="41"/>
      <c r="K346" s="41"/>
      <c r="L346" s="41"/>
      <c r="M346" s="41"/>
      <c r="N346" s="41"/>
      <c r="O346" s="41"/>
      <c r="P346" s="41"/>
      <c r="Q346" s="41"/>
      <c r="R346" s="41"/>
      <c r="S346" s="41"/>
      <c r="T346" s="41"/>
      <c r="U346" s="41"/>
      <c r="V346" s="41"/>
      <c r="W346" s="41"/>
      <c r="X346" s="41"/>
      <c r="Y346" s="41"/>
    </row>
    <row r="347" spans="2:25" x14ac:dyDescent="0.35">
      <c r="B347" s="13"/>
      <c r="C347" s="41"/>
      <c r="D347" s="41"/>
      <c r="E347" s="41"/>
      <c r="F347" s="41"/>
      <c r="G347" s="41"/>
      <c r="H347" s="41"/>
      <c r="I347" s="41"/>
      <c r="J347" s="41"/>
      <c r="K347" s="41"/>
      <c r="L347" s="41"/>
      <c r="M347" s="41"/>
      <c r="N347" s="41"/>
      <c r="O347" s="41"/>
      <c r="P347" s="41"/>
      <c r="Q347" s="41"/>
      <c r="R347" s="41"/>
      <c r="S347" s="41"/>
      <c r="T347" s="41"/>
      <c r="U347" s="41"/>
      <c r="V347" s="41"/>
      <c r="W347" s="41"/>
      <c r="X347" s="41"/>
      <c r="Y347" s="41"/>
    </row>
    <row r="348" spans="2:25" x14ac:dyDescent="0.35">
      <c r="B348" s="13"/>
      <c r="C348" s="41"/>
      <c r="D348" s="41"/>
      <c r="E348" s="41"/>
      <c r="F348" s="41"/>
      <c r="G348" s="41"/>
      <c r="H348" s="41"/>
      <c r="I348" s="41"/>
      <c r="J348" s="41"/>
      <c r="K348" s="41"/>
      <c r="L348" s="41"/>
      <c r="M348" s="41"/>
      <c r="N348" s="41"/>
      <c r="O348" s="41"/>
      <c r="P348" s="41"/>
      <c r="Q348" s="41"/>
      <c r="R348" s="41"/>
      <c r="S348" s="41"/>
      <c r="T348" s="41"/>
      <c r="U348" s="41"/>
      <c r="V348" s="41"/>
      <c r="W348" s="41"/>
      <c r="X348" s="41"/>
      <c r="Y348" s="41"/>
    </row>
    <row r="349" spans="2:25" x14ac:dyDescent="0.35">
      <c r="B349" s="13"/>
      <c r="C349" s="41"/>
      <c r="D349" s="41"/>
      <c r="E349" s="41"/>
      <c r="F349" s="41"/>
      <c r="G349" s="41"/>
      <c r="H349" s="41"/>
      <c r="I349" s="41"/>
      <c r="J349" s="41"/>
      <c r="K349" s="41"/>
      <c r="L349" s="41"/>
      <c r="M349" s="41"/>
      <c r="N349" s="41"/>
      <c r="O349" s="41"/>
      <c r="P349" s="41"/>
      <c r="Q349" s="41"/>
      <c r="R349" s="41"/>
      <c r="S349" s="41"/>
      <c r="T349" s="41"/>
      <c r="U349" s="41"/>
      <c r="V349" s="41"/>
      <c r="W349" s="41"/>
      <c r="X349" s="41"/>
      <c r="Y349" s="41"/>
    </row>
    <row r="350" spans="2:25" x14ac:dyDescent="0.35">
      <c r="B350" s="13"/>
      <c r="C350" s="41"/>
      <c r="D350" s="41"/>
      <c r="E350" s="41"/>
      <c r="F350" s="41"/>
      <c r="G350" s="41"/>
      <c r="H350" s="41"/>
      <c r="I350" s="41"/>
      <c r="J350" s="41"/>
      <c r="K350" s="41"/>
      <c r="L350" s="41"/>
      <c r="M350" s="41"/>
      <c r="N350" s="41"/>
      <c r="O350" s="41"/>
      <c r="P350" s="41"/>
      <c r="Q350" s="41"/>
      <c r="R350" s="41"/>
      <c r="S350" s="41"/>
      <c r="T350" s="41"/>
      <c r="U350" s="41"/>
      <c r="V350" s="41"/>
      <c r="W350" s="41"/>
      <c r="X350" s="41"/>
      <c r="Y350" s="41"/>
    </row>
    <row r="351" spans="2:25" x14ac:dyDescent="0.35">
      <c r="B351" s="13"/>
      <c r="C351" s="41"/>
      <c r="D351" s="41"/>
      <c r="E351" s="41"/>
      <c r="F351" s="41"/>
      <c r="G351" s="41"/>
      <c r="H351" s="41"/>
      <c r="I351" s="41"/>
      <c r="J351" s="41"/>
      <c r="K351" s="41"/>
      <c r="L351" s="41"/>
      <c r="M351" s="41"/>
      <c r="N351" s="41"/>
      <c r="O351" s="41"/>
      <c r="P351" s="41"/>
      <c r="Q351" s="41"/>
      <c r="R351" s="41"/>
      <c r="S351" s="41"/>
      <c r="T351" s="41"/>
      <c r="U351" s="41"/>
      <c r="V351" s="41"/>
      <c r="W351" s="41"/>
      <c r="X351" s="41"/>
      <c r="Y351" s="41"/>
    </row>
    <row r="352" spans="2:25" x14ac:dyDescent="0.35">
      <c r="B352" s="13"/>
      <c r="C352" s="41"/>
      <c r="D352" s="41"/>
      <c r="E352" s="41"/>
      <c r="F352" s="41"/>
      <c r="G352" s="41"/>
      <c r="H352" s="41"/>
      <c r="I352" s="41"/>
      <c r="J352" s="41"/>
      <c r="K352" s="41"/>
      <c r="L352" s="41"/>
      <c r="M352" s="41"/>
      <c r="N352" s="41"/>
      <c r="O352" s="41"/>
      <c r="P352" s="41"/>
      <c r="Q352" s="41"/>
      <c r="R352" s="41"/>
      <c r="S352" s="41"/>
      <c r="T352" s="41"/>
      <c r="U352" s="41"/>
      <c r="V352" s="41"/>
      <c r="W352" s="41"/>
      <c r="X352" s="41"/>
      <c r="Y352" s="41"/>
    </row>
    <row r="353" spans="2:25" x14ac:dyDescent="0.35">
      <c r="B353" s="13"/>
      <c r="C353" s="41"/>
      <c r="D353" s="41"/>
      <c r="E353" s="41"/>
      <c r="F353" s="41"/>
      <c r="G353" s="41"/>
      <c r="H353" s="41"/>
      <c r="I353" s="41"/>
      <c r="J353" s="41"/>
      <c r="K353" s="41"/>
      <c r="L353" s="41"/>
      <c r="M353" s="41"/>
      <c r="N353" s="41"/>
      <c r="O353" s="41"/>
      <c r="P353" s="41"/>
      <c r="Q353" s="41"/>
      <c r="R353" s="41"/>
      <c r="S353" s="41"/>
      <c r="T353" s="41"/>
      <c r="U353" s="41"/>
      <c r="V353" s="41"/>
      <c r="W353" s="41"/>
      <c r="X353" s="41"/>
      <c r="Y353" s="41"/>
    </row>
    <row r="354" spans="2:25" x14ac:dyDescent="0.35">
      <c r="B354" s="13"/>
      <c r="C354" s="41"/>
      <c r="D354" s="41"/>
      <c r="E354" s="41"/>
      <c r="F354" s="41"/>
      <c r="G354" s="41"/>
      <c r="H354" s="41"/>
      <c r="I354" s="41"/>
      <c r="J354" s="41"/>
      <c r="K354" s="41"/>
      <c r="L354" s="41"/>
      <c r="M354" s="41"/>
      <c r="N354" s="41"/>
      <c r="O354" s="41"/>
      <c r="P354" s="41"/>
      <c r="Q354" s="41"/>
      <c r="R354" s="41"/>
      <c r="S354" s="41"/>
      <c r="T354" s="41"/>
      <c r="U354" s="41"/>
      <c r="V354" s="41"/>
      <c r="W354" s="41"/>
      <c r="X354" s="41"/>
      <c r="Y354" s="41"/>
    </row>
    <row r="355" spans="2:25" x14ac:dyDescent="0.35">
      <c r="B355" s="13"/>
      <c r="C355" s="41"/>
      <c r="D355" s="41"/>
      <c r="E355" s="41"/>
      <c r="F355" s="41"/>
      <c r="G355" s="41"/>
      <c r="H355" s="41"/>
      <c r="I355" s="41"/>
      <c r="J355" s="41"/>
      <c r="K355" s="41"/>
      <c r="L355" s="41"/>
      <c r="M355" s="41"/>
      <c r="N355" s="41"/>
      <c r="O355" s="41"/>
      <c r="P355" s="41"/>
      <c r="Q355" s="41"/>
      <c r="R355" s="41"/>
      <c r="S355" s="41"/>
      <c r="T355" s="41"/>
      <c r="U355" s="41"/>
      <c r="V355" s="41"/>
      <c r="W355" s="41"/>
      <c r="X355" s="41"/>
      <c r="Y355" s="41"/>
    </row>
    <row r="356" spans="2:25" x14ac:dyDescent="0.35">
      <c r="B356" s="13"/>
      <c r="C356" s="41"/>
      <c r="D356" s="41"/>
      <c r="E356" s="41"/>
      <c r="F356" s="41"/>
      <c r="G356" s="41"/>
      <c r="H356" s="41"/>
      <c r="I356" s="41"/>
      <c r="J356" s="41"/>
      <c r="K356" s="41"/>
      <c r="L356" s="41"/>
      <c r="M356" s="41"/>
      <c r="N356" s="41"/>
      <c r="O356" s="41"/>
      <c r="P356" s="41"/>
      <c r="Q356" s="41"/>
      <c r="R356" s="41"/>
      <c r="S356" s="41"/>
      <c r="T356" s="41"/>
      <c r="U356" s="41"/>
      <c r="V356" s="41"/>
      <c r="W356" s="41"/>
      <c r="X356" s="41"/>
      <c r="Y356" s="41"/>
    </row>
    <row r="357" spans="2:25" x14ac:dyDescent="0.35">
      <c r="B357" s="13"/>
      <c r="C357" s="41"/>
      <c r="D357" s="41"/>
      <c r="E357" s="41"/>
      <c r="F357" s="41"/>
      <c r="G357" s="41"/>
      <c r="H357" s="41"/>
      <c r="I357" s="41"/>
      <c r="J357" s="41"/>
      <c r="K357" s="41"/>
      <c r="L357" s="41"/>
      <c r="M357" s="41"/>
      <c r="N357" s="41"/>
      <c r="O357" s="41"/>
      <c r="P357" s="41"/>
      <c r="Q357" s="41"/>
      <c r="R357" s="41"/>
      <c r="S357" s="41"/>
      <c r="T357" s="41"/>
      <c r="U357" s="41"/>
      <c r="V357" s="41"/>
      <c r="W357" s="41"/>
      <c r="X357" s="41"/>
      <c r="Y357" s="41"/>
    </row>
    <row r="358" spans="2:25" x14ac:dyDescent="0.35">
      <c r="B358" s="13"/>
      <c r="C358" s="41"/>
      <c r="D358" s="41"/>
      <c r="E358" s="41"/>
      <c r="F358" s="41"/>
      <c r="G358" s="41"/>
      <c r="H358" s="41"/>
      <c r="I358" s="41"/>
      <c r="J358" s="41"/>
      <c r="K358" s="41"/>
      <c r="L358" s="41"/>
      <c r="M358" s="41"/>
      <c r="N358" s="41"/>
      <c r="O358" s="41"/>
      <c r="P358" s="41"/>
      <c r="Q358" s="41"/>
      <c r="R358" s="41"/>
      <c r="S358" s="41"/>
      <c r="T358" s="41"/>
      <c r="U358" s="41"/>
      <c r="V358" s="41"/>
      <c r="W358" s="41"/>
      <c r="X358" s="41"/>
      <c r="Y358" s="41"/>
    </row>
    <row r="359" spans="2:25" x14ac:dyDescent="0.35">
      <c r="B359" s="13"/>
      <c r="C359" s="41"/>
      <c r="D359" s="41"/>
      <c r="E359" s="41"/>
      <c r="F359" s="41"/>
      <c r="G359" s="41"/>
      <c r="H359" s="41"/>
      <c r="I359" s="41"/>
      <c r="J359" s="41"/>
      <c r="K359" s="41"/>
      <c r="L359" s="41"/>
      <c r="M359" s="41"/>
      <c r="N359" s="41"/>
      <c r="O359" s="41"/>
      <c r="P359" s="41"/>
      <c r="Q359" s="41"/>
      <c r="R359" s="41"/>
      <c r="S359" s="41"/>
      <c r="T359" s="41"/>
      <c r="U359" s="41"/>
      <c r="V359" s="41"/>
      <c r="W359" s="41"/>
      <c r="X359" s="41"/>
      <c r="Y359" s="41"/>
    </row>
    <row r="360" spans="2:25" x14ac:dyDescent="0.35">
      <c r="B360" s="13"/>
      <c r="C360" s="41"/>
      <c r="D360" s="41"/>
      <c r="E360" s="41"/>
      <c r="F360" s="41"/>
      <c r="G360" s="41"/>
      <c r="H360" s="41"/>
      <c r="I360" s="41"/>
      <c r="J360" s="41"/>
      <c r="K360" s="41"/>
      <c r="L360" s="41"/>
      <c r="M360" s="41"/>
      <c r="N360" s="41"/>
      <c r="O360" s="41"/>
      <c r="P360" s="41"/>
      <c r="Q360" s="41"/>
      <c r="R360" s="41"/>
      <c r="S360" s="41"/>
      <c r="T360" s="41"/>
      <c r="U360" s="41"/>
      <c r="V360" s="41"/>
      <c r="W360" s="41"/>
      <c r="X360" s="41"/>
      <c r="Y360" s="41"/>
    </row>
    <row r="361" spans="2:25" x14ac:dyDescent="0.35">
      <c r="B361" s="13"/>
      <c r="C361" s="41"/>
      <c r="D361" s="41"/>
      <c r="E361" s="41"/>
      <c r="F361" s="41"/>
      <c r="G361" s="41"/>
      <c r="H361" s="41"/>
      <c r="I361" s="41"/>
      <c r="J361" s="41"/>
      <c r="K361" s="41"/>
      <c r="L361" s="41"/>
      <c r="M361" s="41"/>
      <c r="N361" s="41"/>
      <c r="O361" s="41"/>
      <c r="P361" s="41"/>
      <c r="Q361" s="41"/>
      <c r="R361" s="41"/>
      <c r="S361" s="41"/>
      <c r="T361" s="41"/>
      <c r="U361" s="41"/>
      <c r="V361" s="41"/>
      <c r="W361" s="41"/>
      <c r="X361" s="41"/>
      <c r="Y361" s="41"/>
    </row>
    <row r="362" spans="2:25" x14ac:dyDescent="0.35">
      <c r="B362" s="13"/>
      <c r="C362" s="41"/>
      <c r="D362" s="41"/>
      <c r="E362" s="41"/>
      <c r="F362" s="41"/>
      <c r="G362" s="41"/>
      <c r="H362" s="41"/>
      <c r="I362" s="41"/>
      <c r="J362" s="41"/>
      <c r="K362" s="41"/>
      <c r="L362" s="41"/>
      <c r="M362" s="41"/>
      <c r="N362" s="41"/>
      <c r="O362" s="41"/>
      <c r="P362" s="41"/>
      <c r="Q362" s="41"/>
      <c r="R362" s="41"/>
      <c r="S362" s="41"/>
      <c r="T362" s="41"/>
      <c r="U362" s="41"/>
      <c r="V362" s="41"/>
      <c r="W362" s="41"/>
      <c r="X362" s="41"/>
      <c r="Y362" s="41"/>
    </row>
    <row r="363" spans="2:25" x14ac:dyDescent="0.35">
      <c r="B363" s="13"/>
      <c r="C363" s="41"/>
      <c r="D363" s="41"/>
      <c r="E363" s="41"/>
      <c r="F363" s="41"/>
      <c r="G363" s="41"/>
      <c r="H363" s="41"/>
      <c r="I363" s="41"/>
      <c r="J363" s="41"/>
      <c r="K363" s="41"/>
      <c r="L363" s="41"/>
      <c r="M363" s="41"/>
      <c r="N363" s="41"/>
      <c r="O363" s="41"/>
      <c r="P363" s="41"/>
      <c r="Q363" s="41"/>
      <c r="R363" s="41"/>
      <c r="S363" s="41"/>
      <c r="T363" s="41"/>
      <c r="U363" s="41"/>
      <c r="V363" s="41"/>
      <c r="W363" s="41"/>
      <c r="X363" s="41"/>
      <c r="Y363" s="41"/>
    </row>
    <row r="364" spans="2:25" x14ac:dyDescent="0.35">
      <c r="B364" s="13"/>
      <c r="C364" s="41"/>
      <c r="D364" s="41"/>
      <c r="E364" s="41"/>
      <c r="F364" s="41"/>
      <c r="G364" s="41"/>
      <c r="H364" s="41"/>
      <c r="I364" s="41"/>
      <c r="J364" s="41"/>
      <c r="K364" s="41"/>
      <c r="L364" s="41"/>
      <c r="M364" s="41"/>
      <c r="N364" s="41"/>
      <c r="O364" s="41"/>
      <c r="P364" s="41"/>
      <c r="Q364" s="41"/>
      <c r="R364" s="41"/>
      <c r="S364" s="41"/>
      <c r="T364" s="41"/>
      <c r="U364" s="41"/>
      <c r="V364" s="41"/>
      <c r="W364" s="41"/>
      <c r="X364" s="41"/>
      <c r="Y364" s="41"/>
    </row>
    <row r="365" spans="2:25" x14ac:dyDescent="0.35">
      <c r="B365" s="13"/>
      <c r="C365" s="41"/>
      <c r="D365" s="41"/>
      <c r="E365" s="41"/>
      <c r="F365" s="41"/>
      <c r="G365" s="41"/>
      <c r="H365" s="41"/>
      <c r="I365" s="41"/>
      <c r="J365" s="41"/>
      <c r="K365" s="41"/>
      <c r="L365" s="41"/>
      <c r="M365" s="41"/>
      <c r="N365" s="41"/>
      <c r="O365" s="41"/>
      <c r="P365" s="41"/>
      <c r="Q365" s="41"/>
      <c r="R365" s="41"/>
      <c r="S365" s="41"/>
      <c r="T365" s="41"/>
      <c r="U365" s="41"/>
      <c r="V365" s="41"/>
      <c r="W365" s="41"/>
      <c r="X365" s="41"/>
      <c r="Y365" s="41"/>
    </row>
    <row r="366" spans="2:25" x14ac:dyDescent="0.35">
      <c r="B366" s="13"/>
      <c r="C366" s="41"/>
      <c r="D366" s="41"/>
      <c r="E366" s="41"/>
      <c r="F366" s="41"/>
      <c r="G366" s="41"/>
      <c r="H366" s="41"/>
      <c r="I366" s="41"/>
      <c r="J366" s="41"/>
      <c r="K366" s="41"/>
      <c r="L366" s="41"/>
      <c r="M366" s="41"/>
      <c r="N366" s="41"/>
      <c r="O366" s="41"/>
      <c r="P366" s="41"/>
      <c r="Q366" s="41"/>
      <c r="R366" s="41"/>
      <c r="S366" s="41"/>
      <c r="T366" s="41"/>
      <c r="U366" s="41"/>
      <c r="V366" s="41"/>
      <c r="W366" s="41"/>
      <c r="X366" s="41"/>
      <c r="Y366" s="41"/>
    </row>
    <row r="367" spans="2:25" x14ac:dyDescent="0.35">
      <c r="B367" s="13"/>
      <c r="C367" s="41"/>
      <c r="D367" s="41"/>
      <c r="E367" s="41"/>
      <c r="F367" s="41"/>
      <c r="G367" s="41"/>
      <c r="H367" s="41"/>
      <c r="I367" s="41"/>
      <c r="J367" s="41"/>
      <c r="K367" s="41"/>
      <c r="L367" s="41"/>
      <c r="M367" s="41"/>
      <c r="N367" s="41"/>
      <c r="O367" s="41"/>
      <c r="P367" s="41"/>
      <c r="Q367" s="41"/>
      <c r="R367" s="41"/>
      <c r="S367" s="41"/>
      <c r="T367" s="41"/>
      <c r="U367" s="41"/>
      <c r="V367" s="41"/>
      <c r="W367" s="41"/>
      <c r="X367" s="41"/>
      <c r="Y367" s="41"/>
    </row>
    <row r="368" spans="2:25" x14ac:dyDescent="0.35">
      <c r="B368" s="13"/>
      <c r="C368" s="41"/>
      <c r="D368" s="41"/>
      <c r="E368" s="41"/>
      <c r="F368" s="41"/>
      <c r="G368" s="41"/>
      <c r="H368" s="41"/>
      <c r="I368" s="41"/>
      <c r="J368" s="41"/>
      <c r="K368" s="41"/>
      <c r="L368" s="41"/>
      <c r="M368" s="41"/>
      <c r="N368" s="41"/>
      <c r="O368" s="41"/>
      <c r="P368" s="41"/>
      <c r="Q368" s="41"/>
      <c r="R368" s="41"/>
      <c r="S368" s="41"/>
      <c r="T368" s="41"/>
      <c r="U368" s="41"/>
      <c r="V368" s="41"/>
      <c r="W368" s="41"/>
      <c r="X368" s="41"/>
      <c r="Y368" s="41"/>
    </row>
    <row r="369" spans="2:25" x14ac:dyDescent="0.35">
      <c r="B369" s="13"/>
      <c r="C369" s="41"/>
      <c r="D369" s="41"/>
      <c r="E369" s="41"/>
      <c r="F369" s="41"/>
      <c r="G369" s="41"/>
      <c r="H369" s="41"/>
      <c r="I369" s="41"/>
      <c r="J369" s="41"/>
      <c r="K369" s="41"/>
      <c r="L369" s="41"/>
      <c r="M369" s="41"/>
      <c r="N369" s="41"/>
      <c r="O369" s="41"/>
      <c r="P369" s="41"/>
      <c r="Q369" s="41"/>
      <c r="R369" s="41"/>
      <c r="S369" s="41"/>
      <c r="T369" s="41"/>
      <c r="U369" s="41"/>
      <c r="V369" s="41"/>
      <c r="W369" s="41"/>
      <c r="X369" s="41"/>
      <c r="Y369" s="41"/>
    </row>
    <row r="370" spans="2:25" x14ac:dyDescent="0.35">
      <c r="B370" s="13"/>
      <c r="C370" s="41"/>
      <c r="D370" s="41"/>
      <c r="E370" s="41"/>
      <c r="F370" s="41"/>
      <c r="G370" s="41"/>
      <c r="H370" s="41"/>
      <c r="I370" s="41"/>
      <c r="J370" s="41"/>
      <c r="K370" s="41"/>
      <c r="L370" s="41"/>
      <c r="M370" s="41"/>
      <c r="N370" s="41"/>
      <c r="O370" s="41"/>
      <c r="P370" s="41"/>
      <c r="Q370" s="41"/>
      <c r="R370" s="41"/>
      <c r="S370" s="41"/>
      <c r="T370" s="41"/>
      <c r="U370" s="41"/>
      <c r="V370" s="41"/>
      <c r="W370" s="41"/>
      <c r="X370" s="41"/>
      <c r="Y370" s="41"/>
    </row>
    <row r="371" spans="2:25" x14ac:dyDescent="0.35">
      <c r="B371" s="13"/>
      <c r="C371" s="41"/>
      <c r="D371" s="41"/>
      <c r="E371" s="41"/>
      <c r="F371" s="41"/>
      <c r="G371" s="41"/>
      <c r="H371" s="41"/>
      <c r="I371" s="41"/>
      <c r="J371" s="41"/>
      <c r="K371" s="41"/>
      <c r="L371" s="41"/>
      <c r="M371" s="41"/>
      <c r="N371" s="41"/>
      <c r="O371" s="41"/>
      <c r="P371" s="41"/>
      <c r="Q371" s="41"/>
      <c r="R371" s="41"/>
      <c r="S371" s="41"/>
      <c r="T371" s="41"/>
      <c r="U371" s="41"/>
      <c r="V371" s="41"/>
      <c r="W371" s="41"/>
      <c r="X371" s="41"/>
      <c r="Y371" s="41"/>
    </row>
    <row r="372" spans="2:25" x14ac:dyDescent="0.35">
      <c r="B372" s="13"/>
      <c r="C372" s="41"/>
      <c r="D372" s="41"/>
      <c r="E372" s="41"/>
      <c r="F372" s="41"/>
      <c r="G372" s="41"/>
      <c r="H372" s="41"/>
      <c r="I372" s="41"/>
      <c r="J372" s="41"/>
      <c r="K372" s="41"/>
      <c r="L372" s="41"/>
      <c r="M372" s="41"/>
      <c r="N372" s="41"/>
      <c r="O372" s="41"/>
      <c r="P372" s="41"/>
      <c r="Q372" s="41"/>
      <c r="R372" s="41"/>
      <c r="S372" s="41"/>
      <c r="T372" s="41"/>
      <c r="U372" s="41"/>
      <c r="V372" s="41"/>
      <c r="W372" s="41"/>
      <c r="X372" s="41"/>
      <c r="Y372" s="41"/>
    </row>
    <row r="373" spans="2:25" x14ac:dyDescent="0.35">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row>
    <row r="374" spans="2:25" x14ac:dyDescent="0.35">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row>
    <row r="375" spans="2:25" x14ac:dyDescent="0.35">
      <c r="B375" s="13"/>
      <c r="C375" s="41"/>
      <c r="D375" s="41"/>
      <c r="E375" s="41"/>
      <c r="F375" s="41"/>
      <c r="G375" s="41"/>
      <c r="H375" s="41"/>
      <c r="I375" s="41"/>
      <c r="J375" s="41"/>
      <c r="K375" s="41"/>
      <c r="L375" s="41"/>
      <c r="M375" s="41"/>
      <c r="N375" s="41"/>
      <c r="O375" s="41"/>
      <c r="P375" s="41"/>
      <c r="Q375" s="41"/>
      <c r="R375" s="41"/>
      <c r="S375" s="41"/>
      <c r="T375" s="41"/>
      <c r="U375" s="41"/>
      <c r="V375" s="41"/>
      <c r="W375" s="41"/>
      <c r="X375" s="41"/>
      <c r="Y375" s="41"/>
    </row>
    <row r="376" spans="2:25" x14ac:dyDescent="0.35">
      <c r="B376" s="13"/>
      <c r="C376" s="41"/>
      <c r="D376" s="41"/>
      <c r="E376" s="41"/>
      <c r="F376" s="41"/>
      <c r="G376" s="41"/>
      <c r="H376" s="41"/>
      <c r="I376" s="41"/>
      <c r="J376" s="41"/>
      <c r="K376" s="41"/>
      <c r="L376" s="41"/>
      <c r="M376" s="41"/>
      <c r="N376" s="41"/>
      <c r="O376" s="41"/>
      <c r="P376" s="41"/>
      <c r="Q376" s="41"/>
      <c r="R376" s="41"/>
      <c r="S376" s="41"/>
      <c r="T376" s="41"/>
      <c r="U376" s="41"/>
      <c r="V376" s="41"/>
      <c r="W376" s="41"/>
      <c r="X376" s="41"/>
      <c r="Y376" s="41"/>
    </row>
    <row r="377" spans="2:25" x14ac:dyDescent="0.35">
      <c r="B377" s="13"/>
      <c r="C377" s="41"/>
      <c r="D377" s="41"/>
      <c r="E377" s="41"/>
      <c r="F377" s="41"/>
      <c r="G377" s="41"/>
      <c r="H377" s="41"/>
      <c r="I377" s="41"/>
      <c r="J377" s="41"/>
      <c r="K377" s="41"/>
      <c r="L377" s="41"/>
      <c r="M377" s="41"/>
      <c r="N377" s="41"/>
      <c r="O377" s="41"/>
      <c r="P377" s="41"/>
      <c r="Q377" s="41"/>
      <c r="R377" s="41"/>
      <c r="S377" s="41"/>
      <c r="T377" s="41"/>
      <c r="U377" s="41"/>
      <c r="V377" s="41"/>
      <c r="W377" s="41"/>
      <c r="X377" s="41"/>
      <c r="Y377" s="41"/>
    </row>
    <row r="378" spans="2:25" x14ac:dyDescent="0.35">
      <c r="B378" s="13"/>
      <c r="C378" s="41"/>
      <c r="D378" s="41"/>
      <c r="E378" s="41"/>
      <c r="F378" s="41"/>
      <c r="G378" s="41"/>
      <c r="H378" s="41"/>
      <c r="I378" s="41"/>
      <c r="J378" s="41"/>
      <c r="K378" s="41"/>
      <c r="L378" s="41"/>
      <c r="M378" s="41"/>
      <c r="N378" s="41"/>
      <c r="O378" s="41"/>
      <c r="P378" s="41"/>
      <c r="Q378" s="41"/>
      <c r="R378" s="41"/>
      <c r="S378" s="41"/>
      <c r="T378" s="41"/>
      <c r="U378" s="41"/>
      <c r="V378" s="41"/>
      <c r="W378" s="41"/>
      <c r="X378" s="41"/>
      <c r="Y378" s="41"/>
    </row>
    <row r="379" spans="2:25" x14ac:dyDescent="0.35">
      <c r="B379" s="13"/>
      <c r="C379" s="41"/>
      <c r="D379" s="41"/>
      <c r="E379" s="41"/>
      <c r="F379" s="41"/>
      <c r="G379" s="41"/>
      <c r="H379" s="41"/>
      <c r="I379" s="41"/>
      <c r="J379" s="41"/>
      <c r="K379" s="41"/>
      <c r="L379" s="41"/>
      <c r="M379" s="41"/>
      <c r="N379" s="41"/>
      <c r="O379" s="41"/>
      <c r="P379" s="41"/>
      <c r="Q379" s="41"/>
      <c r="R379" s="41"/>
      <c r="S379" s="41"/>
      <c r="T379" s="41"/>
      <c r="U379" s="41"/>
      <c r="V379" s="41"/>
      <c r="W379" s="41"/>
      <c r="X379" s="41"/>
      <c r="Y379" s="41"/>
    </row>
    <row r="380" spans="2:25" x14ac:dyDescent="0.35">
      <c r="B380" s="13"/>
      <c r="C380" s="41"/>
      <c r="D380" s="41"/>
      <c r="E380" s="41"/>
      <c r="F380" s="41"/>
      <c r="G380" s="41"/>
      <c r="H380" s="41"/>
      <c r="I380" s="41"/>
      <c r="J380" s="41"/>
      <c r="K380" s="41"/>
      <c r="L380" s="41"/>
      <c r="M380" s="41"/>
      <c r="N380" s="41"/>
      <c r="O380" s="41"/>
      <c r="P380" s="41"/>
      <c r="Q380" s="41"/>
      <c r="R380" s="41"/>
      <c r="S380" s="41"/>
      <c r="T380" s="41"/>
      <c r="U380" s="41"/>
      <c r="V380" s="41"/>
      <c r="W380" s="41"/>
      <c r="X380" s="41"/>
      <c r="Y380" s="41"/>
    </row>
    <row r="381" spans="2:25" x14ac:dyDescent="0.35">
      <c r="B381" s="13"/>
      <c r="C381" s="41"/>
      <c r="D381" s="41"/>
      <c r="E381" s="41"/>
      <c r="F381" s="41"/>
      <c r="G381" s="41"/>
      <c r="H381" s="41"/>
      <c r="I381" s="41"/>
      <c r="J381" s="41"/>
      <c r="K381" s="41"/>
      <c r="L381" s="41"/>
      <c r="M381" s="41"/>
      <c r="N381" s="41"/>
      <c r="O381" s="41"/>
      <c r="P381" s="41"/>
      <c r="Q381" s="41"/>
      <c r="R381" s="41"/>
      <c r="S381" s="41"/>
      <c r="T381" s="41"/>
      <c r="U381" s="41"/>
      <c r="V381" s="41"/>
      <c r="W381" s="41"/>
      <c r="X381" s="41"/>
      <c r="Y381" s="41"/>
    </row>
    <row r="382" spans="2:25" x14ac:dyDescent="0.35">
      <c r="B382" s="13"/>
      <c r="C382" s="41"/>
      <c r="D382" s="41"/>
      <c r="E382" s="41"/>
      <c r="F382" s="41"/>
      <c r="G382" s="41"/>
      <c r="H382" s="41"/>
      <c r="I382" s="41"/>
      <c r="J382" s="41"/>
      <c r="K382" s="41"/>
      <c r="L382" s="41"/>
      <c r="M382" s="41"/>
      <c r="N382" s="41"/>
      <c r="O382" s="41"/>
      <c r="P382" s="41"/>
      <c r="Q382" s="41"/>
      <c r="R382" s="41"/>
      <c r="S382" s="41"/>
      <c r="T382" s="41"/>
      <c r="U382" s="41"/>
      <c r="V382" s="41"/>
      <c r="W382" s="41"/>
      <c r="X382" s="41"/>
      <c r="Y382" s="41"/>
    </row>
    <row r="383" spans="2:25" x14ac:dyDescent="0.35">
      <c r="B383" s="13"/>
      <c r="C383" s="41"/>
      <c r="D383" s="41"/>
      <c r="E383" s="41"/>
      <c r="F383" s="41"/>
      <c r="G383" s="41"/>
      <c r="H383" s="41"/>
      <c r="I383" s="41"/>
      <c r="J383" s="41"/>
      <c r="K383" s="41"/>
      <c r="L383" s="41"/>
      <c r="M383" s="41"/>
      <c r="N383" s="41"/>
      <c r="O383" s="41"/>
      <c r="P383" s="41"/>
      <c r="Q383" s="41"/>
      <c r="R383" s="41"/>
      <c r="S383" s="41"/>
      <c r="T383" s="41"/>
      <c r="U383" s="41"/>
      <c r="V383" s="41"/>
      <c r="W383" s="41"/>
      <c r="X383" s="41"/>
      <c r="Y383" s="41"/>
    </row>
    <row r="384" spans="2:25" x14ac:dyDescent="0.35">
      <c r="B384" s="13"/>
      <c r="C384" s="41"/>
      <c r="D384" s="41"/>
      <c r="E384" s="41"/>
      <c r="F384" s="41"/>
      <c r="G384" s="41"/>
      <c r="H384" s="41"/>
      <c r="I384" s="41"/>
      <c r="J384" s="41"/>
      <c r="K384" s="41"/>
      <c r="L384" s="41"/>
      <c r="M384" s="41"/>
      <c r="N384" s="41"/>
      <c r="O384" s="41"/>
      <c r="P384" s="41"/>
      <c r="Q384" s="41"/>
      <c r="R384" s="41"/>
      <c r="S384" s="41"/>
      <c r="T384" s="41"/>
      <c r="U384" s="41"/>
      <c r="V384" s="41"/>
      <c r="W384" s="41"/>
      <c r="X384" s="41"/>
      <c r="Y384" s="41"/>
    </row>
    <row r="385" spans="2:25" x14ac:dyDescent="0.35">
      <c r="B385" s="13"/>
      <c r="C385" s="41"/>
      <c r="D385" s="41"/>
      <c r="E385" s="41"/>
      <c r="F385" s="41"/>
      <c r="G385" s="41"/>
      <c r="H385" s="41"/>
      <c r="I385" s="41"/>
      <c r="J385" s="41"/>
      <c r="K385" s="41"/>
      <c r="L385" s="41"/>
      <c r="M385" s="41"/>
      <c r="N385" s="41"/>
      <c r="O385" s="41"/>
      <c r="P385" s="41"/>
      <c r="Q385" s="41"/>
      <c r="R385" s="41"/>
      <c r="S385" s="41"/>
      <c r="T385" s="41"/>
      <c r="U385" s="41"/>
      <c r="V385" s="41"/>
      <c r="W385" s="41"/>
      <c r="X385" s="41"/>
      <c r="Y385" s="41"/>
    </row>
    <row r="386" spans="2:25" x14ac:dyDescent="0.35">
      <c r="B386" s="13"/>
      <c r="C386" s="41"/>
      <c r="D386" s="41"/>
      <c r="E386" s="41"/>
      <c r="F386" s="41"/>
      <c r="G386" s="41"/>
      <c r="H386" s="41"/>
      <c r="I386" s="41"/>
      <c r="J386" s="41"/>
      <c r="K386" s="41"/>
      <c r="L386" s="41"/>
      <c r="M386" s="41"/>
      <c r="N386" s="41"/>
      <c r="O386" s="41"/>
      <c r="P386" s="41"/>
      <c r="Q386" s="41"/>
      <c r="R386" s="41"/>
      <c r="S386" s="41"/>
      <c r="T386" s="41"/>
      <c r="U386" s="41"/>
      <c r="V386" s="41"/>
      <c r="W386" s="41"/>
      <c r="X386" s="41"/>
      <c r="Y386" s="41"/>
    </row>
    <row r="387" spans="2:25" x14ac:dyDescent="0.35">
      <c r="B387" s="13"/>
      <c r="C387" s="41"/>
      <c r="D387" s="41"/>
      <c r="E387" s="41"/>
      <c r="F387" s="41"/>
      <c r="G387" s="41"/>
      <c r="H387" s="41"/>
      <c r="I387" s="41"/>
      <c r="J387" s="41"/>
      <c r="K387" s="41"/>
      <c r="L387" s="41"/>
      <c r="M387" s="41"/>
      <c r="N387" s="41"/>
      <c r="O387" s="41"/>
      <c r="P387" s="41"/>
      <c r="Q387" s="41"/>
      <c r="R387" s="41"/>
      <c r="S387" s="41"/>
      <c r="T387" s="41"/>
      <c r="U387" s="41"/>
      <c r="V387" s="41"/>
      <c r="W387" s="41"/>
      <c r="X387" s="41"/>
      <c r="Y387" s="41"/>
    </row>
    <row r="388" spans="2:25" x14ac:dyDescent="0.35">
      <c r="B388" s="13"/>
      <c r="C388" s="41"/>
      <c r="D388" s="41"/>
      <c r="E388" s="41"/>
      <c r="F388" s="41"/>
      <c r="G388" s="41"/>
      <c r="H388" s="41"/>
      <c r="I388" s="41"/>
      <c r="J388" s="41"/>
      <c r="K388" s="41"/>
      <c r="L388" s="41"/>
      <c r="M388" s="41"/>
      <c r="N388" s="41"/>
      <c r="O388" s="41"/>
      <c r="P388" s="41"/>
      <c r="Q388" s="41"/>
      <c r="R388" s="41"/>
      <c r="S388" s="41"/>
      <c r="T388" s="41"/>
      <c r="U388" s="41"/>
      <c r="V388" s="41"/>
      <c r="W388" s="41"/>
      <c r="X388" s="41"/>
      <c r="Y388" s="41"/>
    </row>
    <row r="389" spans="2:25" x14ac:dyDescent="0.35">
      <c r="B389" s="13"/>
      <c r="C389" s="41"/>
      <c r="D389" s="41"/>
      <c r="E389" s="41"/>
      <c r="F389" s="41"/>
      <c r="G389" s="41"/>
      <c r="H389" s="41"/>
      <c r="I389" s="41"/>
      <c r="J389" s="41"/>
      <c r="K389" s="41"/>
      <c r="L389" s="41"/>
      <c r="M389" s="41"/>
      <c r="N389" s="41"/>
      <c r="O389" s="41"/>
      <c r="P389" s="41"/>
      <c r="Q389" s="41"/>
      <c r="R389" s="41"/>
      <c r="S389" s="41"/>
      <c r="T389" s="41"/>
      <c r="U389" s="41"/>
      <c r="V389" s="41"/>
      <c r="W389" s="41"/>
      <c r="X389" s="41"/>
      <c r="Y389" s="41"/>
    </row>
    <row r="390" spans="2:25" x14ac:dyDescent="0.35">
      <c r="B390" s="13"/>
      <c r="C390" s="41"/>
      <c r="D390" s="41"/>
      <c r="E390" s="41"/>
      <c r="F390" s="41"/>
      <c r="G390" s="41"/>
      <c r="H390" s="41"/>
      <c r="I390" s="41"/>
      <c r="J390" s="41"/>
      <c r="K390" s="41"/>
      <c r="L390" s="41"/>
      <c r="M390" s="41"/>
      <c r="N390" s="41"/>
      <c r="O390" s="41"/>
      <c r="P390" s="41"/>
      <c r="Q390" s="41"/>
      <c r="R390" s="41"/>
      <c r="S390" s="41"/>
      <c r="T390" s="41"/>
      <c r="U390" s="41"/>
      <c r="V390" s="41"/>
      <c r="W390" s="41"/>
      <c r="X390" s="41"/>
      <c r="Y390" s="41"/>
    </row>
    <row r="391" spans="2:25" x14ac:dyDescent="0.35">
      <c r="B391" s="13"/>
      <c r="C391" s="41"/>
      <c r="D391" s="41"/>
      <c r="E391" s="41"/>
      <c r="F391" s="41"/>
      <c r="G391" s="41"/>
      <c r="H391" s="41"/>
      <c r="I391" s="41"/>
      <c r="J391" s="41"/>
      <c r="K391" s="41"/>
      <c r="L391" s="41"/>
      <c r="M391" s="41"/>
      <c r="N391" s="41"/>
      <c r="O391" s="41"/>
      <c r="P391" s="41"/>
      <c r="Q391" s="41"/>
      <c r="R391" s="41"/>
      <c r="S391" s="41"/>
      <c r="T391" s="41"/>
      <c r="U391" s="41"/>
      <c r="V391" s="41"/>
      <c r="W391" s="41"/>
      <c r="X391" s="41"/>
      <c r="Y391" s="41"/>
    </row>
    <row r="392" spans="2:25" x14ac:dyDescent="0.35">
      <c r="B392" s="13"/>
      <c r="C392" s="41"/>
      <c r="D392" s="41"/>
      <c r="E392" s="41"/>
      <c r="F392" s="41"/>
      <c r="G392" s="41"/>
      <c r="H392" s="41"/>
      <c r="I392" s="41"/>
      <c r="J392" s="41"/>
      <c r="K392" s="41"/>
      <c r="L392" s="41"/>
      <c r="M392" s="41"/>
      <c r="N392" s="41"/>
      <c r="O392" s="41"/>
      <c r="P392" s="41"/>
      <c r="Q392" s="41"/>
      <c r="R392" s="41"/>
      <c r="S392" s="41"/>
      <c r="T392" s="41"/>
      <c r="U392" s="41"/>
      <c r="V392" s="41"/>
      <c r="W392" s="41"/>
      <c r="X392" s="41"/>
      <c r="Y392" s="41"/>
    </row>
    <row r="393" spans="2:25" x14ac:dyDescent="0.35">
      <c r="B393" s="13"/>
      <c r="C393" s="41"/>
      <c r="D393" s="41"/>
      <c r="E393" s="41"/>
      <c r="F393" s="41"/>
      <c r="G393" s="41"/>
      <c r="H393" s="41"/>
      <c r="I393" s="41"/>
      <c r="J393" s="41"/>
      <c r="K393" s="41"/>
      <c r="L393" s="41"/>
      <c r="M393" s="41"/>
      <c r="N393" s="41"/>
      <c r="O393" s="41"/>
      <c r="P393" s="41"/>
      <c r="Q393" s="41"/>
      <c r="R393" s="41"/>
      <c r="S393" s="41"/>
      <c r="T393" s="41"/>
      <c r="U393" s="41"/>
      <c r="V393" s="41"/>
      <c r="W393" s="41"/>
      <c r="X393" s="41"/>
      <c r="Y393" s="41"/>
    </row>
    <row r="394" spans="2:25" x14ac:dyDescent="0.35">
      <c r="B394" s="13"/>
      <c r="C394" s="41"/>
      <c r="D394" s="41"/>
      <c r="E394" s="41"/>
      <c r="F394" s="41"/>
      <c r="G394" s="41"/>
      <c r="H394" s="41"/>
      <c r="I394" s="41"/>
      <c r="J394" s="41"/>
      <c r="K394" s="41"/>
      <c r="L394" s="41"/>
      <c r="M394" s="41"/>
      <c r="N394" s="41"/>
      <c r="O394" s="41"/>
      <c r="P394" s="41"/>
      <c r="Q394" s="41"/>
      <c r="R394" s="41"/>
      <c r="S394" s="41"/>
      <c r="T394" s="41"/>
      <c r="U394" s="41"/>
      <c r="V394" s="41"/>
      <c r="W394" s="41"/>
      <c r="X394" s="41"/>
      <c r="Y394" s="41"/>
    </row>
    <row r="395" spans="2:25" x14ac:dyDescent="0.35">
      <c r="B395" s="13"/>
      <c r="C395" s="41"/>
      <c r="D395" s="41"/>
      <c r="E395" s="41"/>
      <c r="F395" s="41"/>
      <c r="G395" s="41"/>
      <c r="H395" s="41"/>
      <c r="I395" s="41"/>
      <c r="J395" s="41"/>
      <c r="K395" s="41"/>
      <c r="L395" s="41"/>
      <c r="M395" s="41"/>
      <c r="N395" s="41"/>
      <c r="O395" s="41"/>
      <c r="P395" s="41"/>
      <c r="Q395" s="41"/>
      <c r="R395" s="41"/>
      <c r="S395" s="41"/>
      <c r="T395" s="41"/>
      <c r="U395" s="41"/>
      <c r="V395" s="41"/>
      <c r="W395" s="41"/>
      <c r="X395" s="41"/>
      <c r="Y395" s="41"/>
    </row>
    <row r="396" spans="2:25" x14ac:dyDescent="0.35">
      <c r="B396" s="13"/>
      <c r="C396" s="41"/>
      <c r="D396" s="41"/>
      <c r="E396" s="41"/>
      <c r="F396" s="41"/>
      <c r="G396" s="41"/>
      <c r="H396" s="41"/>
      <c r="I396" s="41"/>
      <c r="J396" s="41"/>
      <c r="K396" s="41"/>
      <c r="L396" s="41"/>
      <c r="M396" s="41"/>
      <c r="N396" s="41"/>
      <c r="O396" s="41"/>
      <c r="P396" s="41"/>
      <c r="Q396" s="41"/>
      <c r="R396" s="41"/>
      <c r="S396" s="41"/>
      <c r="T396" s="41"/>
      <c r="U396" s="41"/>
      <c r="V396" s="41"/>
      <c r="W396" s="41"/>
      <c r="X396" s="41"/>
      <c r="Y396" s="41"/>
    </row>
    <row r="397" spans="2:25" x14ac:dyDescent="0.35">
      <c r="B397" s="13"/>
      <c r="C397" s="41"/>
      <c r="D397" s="41"/>
      <c r="E397" s="41"/>
      <c r="F397" s="41"/>
      <c r="G397" s="41"/>
      <c r="H397" s="41"/>
      <c r="I397" s="41"/>
      <c r="J397" s="41"/>
      <c r="K397" s="41"/>
      <c r="L397" s="41"/>
      <c r="M397" s="41"/>
      <c r="N397" s="41"/>
      <c r="O397" s="41"/>
      <c r="P397" s="41"/>
      <c r="Q397" s="41"/>
      <c r="R397" s="41"/>
      <c r="S397" s="41"/>
      <c r="T397" s="41"/>
      <c r="U397" s="41"/>
      <c r="V397" s="41"/>
      <c r="W397" s="41"/>
      <c r="X397" s="41"/>
      <c r="Y397" s="41"/>
    </row>
    <row r="398" spans="2:25" x14ac:dyDescent="0.35">
      <c r="B398" s="13"/>
      <c r="C398" s="41"/>
      <c r="D398" s="41"/>
      <c r="E398" s="41"/>
      <c r="F398" s="41"/>
      <c r="G398" s="41"/>
      <c r="H398" s="41"/>
      <c r="I398" s="41"/>
      <c r="J398" s="41"/>
      <c r="K398" s="41"/>
      <c r="L398" s="41"/>
      <c r="M398" s="41"/>
      <c r="N398" s="41"/>
      <c r="O398" s="41"/>
      <c r="P398" s="41"/>
      <c r="Q398" s="41"/>
      <c r="R398" s="41"/>
      <c r="S398" s="41"/>
      <c r="T398" s="41"/>
      <c r="U398" s="41"/>
      <c r="V398" s="41"/>
      <c r="W398" s="41"/>
      <c r="X398" s="41"/>
      <c r="Y398" s="41"/>
    </row>
    <row r="399" spans="2:25" x14ac:dyDescent="0.35">
      <c r="B399" s="13"/>
      <c r="C399" s="41"/>
      <c r="D399" s="41"/>
      <c r="E399" s="41"/>
      <c r="F399" s="41"/>
      <c r="G399" s="41"/>
      <c r="H399" s="41"/>
      <c r="I399" s="41"/>
      <c r="J399" s="41"/>
      <c r="K399" s="41"/>
      <c r="L399" s="41"/>
      <c r="M399" s="41"/>
      <c r="N399" s="41"/>
      <c r="O399" s="41"/>
      <c r="P399" s="41"/>
      <c r="Q399" s="41"/>
      <c r="R399" s="41"/>
      <c r="S399" s="41"/>
      <c r="T399" s="41"/>
      <c r="U399" s="41"/>
      <c r="V399" s="41"/>
      <c r="W399" s="41"/>
      <c r="X399" s="41"/>
      <c r="Y399" s="41"/>
    </row>
    <row r="400" spans="2:25" x14ac:dyDescent="0.35">
      <c r="B400" s="13"/>
      <c r="C400" s="41"/>
      <c r="D400" s="41"/>
      <c r="E400" s="41"/>
      <c r="F400" s="41"/>
      <c r="G400" s="41"/>
      <c r="H400" s="41"/>
      <c r="I400" s="41"/>
      <c r="J400" s="41"/>
      <c r="K400" s="41"/>
      <c r="L400" s="41"/>
      <c r="M400" s="41"/>
      <c r="N400" s="41"/>
      <c r="O400" s="41"/>
      <c r="P400" s="41"/>
      <c r="Q400" s="41"/>
      <c r="R400" s="41"/>
      <c r="S400" s="41"/>
      <c r="T400" s="41"/>
      <c r="U400" s="41"/>
      <c r="V400" s="41"/>
      <c r="W400" s="41"/>
      <c r="X400" s="41"/>
      <c r="Y400" s="41"/>
    </row>
    <row r="401" spans="2:25" x14ac:dyDescent="0.35">
      <c r="B401" s="13"/>
      <c r="C401" s="41"/>
      <c r="D401" s="41"/>
      <c r="E401" s="41"/>
      <c r="F401" s="41"/>
      <c r="G401" s="41"/>
      <c r="H401" s="41"/>
      <c r="I401" s="41"/>
      <c r="J401" s="41"/>
      <c r="K401" s="41"/>
      <c r="L401" s="41"/>
      <c r="M401" s="41"/>
      <c r="N401" s="41"/>
      <c r="O401" s="41"/>
      <c r="P401" s="41"/>
      <c r="Q401" s="41"/>
      <c r="R401" s="41"/>
      <c r="S401" s="41"/>
      <c r="T401" s="41"/>
      <c r="U401" s="41"/>
      <c r="V401" s="41"/>
      <c r="W401" s="41"/>
      <c r="X401" s="41"/>
      <c r="Y401" s="41"/>
    </row>
    <row r="402" spans="2:25" x14ac:dyDescent="0.35">
      <c r="B402" s="13"/>
      <c r="C402" s="41"/>
      <c r="D402" s="41"/>
      <c r="E402" s="41"/>
      <c r="F402" s="41"/>
      <c r="G402" s="41"/>
      <c r="H402" s="41"/>
      <c r="I402" s="41"/>
      <c r="J402" s="41"/>
      <c r="K402" s="41"/>
      <c r="L402" s="41"/>
      <c r="M402" s="41"/>
      <c r="N402" s="41"/>
      <c r="O402" s="41"/>
      <c r="P402" s="41"/>
      <c r="Q402" s="41"/>
      <c r="R402" s="41"/>
      <c r="S402" s="41"/>
      <c r="T402" s="41"/>
      <c r="U402" s="41"/>
      <c r="V402" s="41"/>
      <c r="W402" s="41"/>
      <c r="X402" s="41"/>
      <c r="Y402" s="41"/>
    </row>
    <row r="403" spans="2:25" x14ac:dyDescent="0.35">
      <c r="B403" s="13"/>
      <c r="C403" s="41"/>
      <c r="D403" s="41"/>
      <c r="E403" s="41"/>
      <c r="F403" s="41"/>
      <c r="G403" s="41"/>
      <c r="H403" s="41"/>
      <c r="I403" s="41"/>
      <c r="J403" s="41"/>
      <c r="K403" s="41"/>
      <c r="L403" s="41"/>
      <c r="M403" s="41"/>
      <c r="N403" s="41"/>
      <c r="O403" s="41"/>
      <c r="P403" s="41"/>
      <c r="Q403" s="41"/>
      <c r="R403" s="41"/>
      <c r="S403" s="41"/>
      <c r="T403" s="41"/>
      <c r="U403" s="41"/>
      <c r="V403" s="41"/>
      <c r="W403" s="41"/>
      <c r="X403" s="41"/>
      <c r="Y403" s="41"/>
    </row>
    <row r="404" spans="2:25" x14ac:dyDescent="0.35">
      <c r="B404" s="13"/>
      <c r="C404" s="41"/>
      <c r="D404" s="41"/>
      <c r="E404" s="41"/>
      <c r="F404" s="41"/>
      <c r="G404" s="41"/>
      <c r="H404" s="41"/>
      <c r="I404" s="41"/>
      <c r="J404" s="41"/>
      <c r="K404" s="41"/>
      <c r="L404" s="41"/>
      <c r="M404" s="41"/>
      <c r="N404" s="41"/>
      <c r="O404" s="41"/>
      <c r="P404" s="41"/>
      <c r="Q404" s="41"/>
      <c r="R404" s="41"/>
      <c r="S404" s="41"/>
      <c r="T404" s="41"/>
      <c r="U404" s="41"/>
      <c r="V404" s="41"/>
      <c r="W404" s="41"/>
      <c r="X404" s="41"/>
      <c r="Y404" s="41"/>
    </row>
    <row r="405" spans="2:25" x14ac:dyDescent="0.35">
      <c r="B405" s="13"/>
      <c r="C405" s="41"/>
      <c r="D405" s="41"/>
      <c r="E405" s="41"/>
      <c r="F405" s="41"/>
      <c r="G405" s="41"/>
      <c r="H405" s="41"/>
      <c r="I405" s="41"/>
      <c r="J405" s="41"/>
      <c r="K405" s="41"/>
      <c r="L405" s="41"/>
      <c r="M405" s="41"/>
      <c r="N405" s="41"/>
      <c r="O405" s="41"/>
      <c r="P405" s="41"/>
      <c r="Q405" s="41"/>
      <c r="R405" s="41"/>
      <c r="S405" s="41"/>
      <c r="T405" s="41"/>
      <c r="U405" s="41"/>
      <c r="V405" s="41"/>
      <c r="W405" s="41"/>
      <c r="X405" s="41"/>
      <c r="Y405" s="41"/>
    </row>
    <row r="406" spans="2:25" x14ac:dyDescent="0.35">
      <c r="B406" s="13"/>
      <c r="C406" s="41"/>
      <c r="D406" s="41"/>
      <c r="E406" s="41"/>
      <c r="F406" s="41"/>
      <c r="G406" s="41"/>
      <c r="H406" s="41"/>
      <c r="I406" s="41"/>
      <c r="J406" s="41"/>
      <c r="K406" s="41"/>
      <c r="L406" s="41"/>
      <c r="M406" s="41"/>
      <c r="N406" s="41"/>
      <c r="O406" s="41"/>
      <c r="P406" s="41"/>
      <c r="Q406" s="41"/>
      <c r="R406" s="41"/>
      <c r="S406" s="41"/>
      <c r="T406" s="41"/>
      <c r="U406" s="41"/>
      <c r="V406" s="41"/>
      <c r="W406" s="41"/>
      <c r="X406" s="41"/>
      <c r="Y406" s="41"/>
    </row>
    <row r="407" spans="2:25" x14ac:dyDescent="0.35">
      <c r="B407" s="13"/>
      <c r="C407" s="41"/>
      <c r="D407" s="41"/>
      <c r="E407" s="41"/>
      <c r="F407" s="41"/>
      <c r="G407" s="41"/>
      <c r="H407" s="41"/>
      <c r="I407" s="41"/>
      <c r="J407" s="41"/>
      <c r="K407" s="41"/>
      <c r="L407" s="41"/>
      <c r="M407" s="41"/>
      <c r="N407" s="41"/>
      <c r="O407" s="41"/>
      <c r="P407" s="41"/>
      <c r="Q407" s="41"/>
      <c r="R407" s="41"/>
      <c r="S407" s="41"/>
      <c r="T407" s="41"/>
      <c r="U407" s="41"/>
      <c r="V407" s="41"/>
      <c r="W407" s="41"/>
      <c r="X407" s="41"/>
      <c r="Y407" s="41"/>
    </row>
    <row r="408" spans="2:25" x14ac:dyDescent="0.35">
      <c r="B408" s="13"/>
      <c r="C408" s="41"/>
      <c r="D408" s="41"/>
      <c r="E408" s="41"/>
      <c r="F408" s="41"/>
      <c r="G408" s="41"/>
      <c r="H408" s="41"/>
      <c r="I408" s="41"/>
      <c r="J408" s="41"/>
      <c r="K408" s="41"/>
      <c r="L408" s="41"/>
      <c r="M408" s="41"/>
      <c r="N408" s="41"/>
      <c r="O408" s="41"/>
      <c r="P408" s="41"/>
      <c r="Q408" s="41"/>
      <c r="R408" s="41"/>
      <c r="S408" s="41"/>
      <c r="T408" s="41"/>
      <c r="U408" s="41"/>
      <c r="V408" s="41"/>
      <c r="W408" s="41"/>
      <c r="X408" s="41"/>
      <c r="Y408" s="41"/>
    </row>
    <row r="409" spans="2:25" x14ac:dyDescent="0.35">
      <c r="B409" s="13"/>
      <c r="C409" s="41"/>
      <c r="D409" s="41"/>
      <c r="E409" s="41"/>
      <c r="F409" s="41"/>
      <c r="G409" s="41"/>
      <c r="H409" s="41"/>
      <c r="I409" s="41"/>
      <c r="J409" s="41"/>
      <c r="K409" s="41"/>
      <c r="L409" s="41"/>
      <c r="M409" s="41"/>
      <c r="N409" s="41"/>
      <c r="O409" s="41"/>
      <c r="P409" s="41"/>
      <c r="Q409" s="41"/>
      <c r="R409" s="41"/>
      <c r="S409" s="41"/>
      <c r="T409" s="41"/>
      <c r="U409" s="41"/>
      <c r="V409" s="41"/>
      <c r="W409" s="41"/>
      <c r="X409" s="41"/>
      <c r="Y409" s="41"/>
    </row>
    <row r="410" spans="2:25" x14ac:dyDescent="0.35">
      <c r="B410" s="13"/>
      <c r="C410" s="41"/>
      <c r="D410" s="41"/>
      <c r="E410" s="41"/>
      <c r="F410" s="41"/>
      <c r="G410" s="41"/>
      <c r="H410" s="41"/>
      <c r="I410" s="41"/>
      <c r="J410" s="41"/>
      <c r="K410" s="41"/>
      <c r="L410" s="41"/>
      <c r="M410" s="41"/>
      <c r="N410" s="41"/>
      <c r="O410" s="41"/>
      <c r="P410" s="41"/>
      <c r="Q410" s="41"/>
      <c r="R410" s="41"/>
      <c r="S410" s="41"/>
      <c r="T410" s="41"/>
      <c r="U410" s="41"/>
      <c r="V410" s="41"/>
      <c r="W410" s="41"/>
      <c r="X410" s="41"/>
      <c r="Y410" s="41"/>
    </row>
    <row r="411" spans="2:25" x14ac:dyDescent="0.35">
      <c r="B411" s="13"/>
      <c r="C411" s="41"/>
      <c r="D411" s="41"/>
      <c r="E411" s="41"/>
      <c r="F411" s="41"/>
      <c r="G411" s="41"/>
      <c r="H411" s="41"/>
      <c r="I411" s="41"/>
      <c r="J411" s="41"/>
      <c r="K411" s="41"/>
      <c r="L411" s="41"/>
      <c r="M411" s="41"/>
      <c r="N411" s="41"/>
      <c r="O411" s="41"/>
      <c r="P411" s="41"/>
      <c r="Q411" s="41"/>
      <c r="R411" s="41"/>
      <c r="S411" s="41"/>
      <c r="T411" s="41"/>
      <c r="U411" s="41"/>
      <c r="V411" s="41"/>
      <c r="W411" s="41"/>
      <c r="X411" s="41"/>
      <c r="Y411" s="41"/>
    </row>
    <row r="412" spans="2:25" x14ac:dyDescent="0.35">
      <c r="B412" s="13"/>
      <c r="C412" s="41"/>
      <c r="D412" s="41"/>
      <c r="E412" s="41"/>
      <c r="F412" s="41"/>
      <c r="G412" s="41"/>
      <c r="H412" s="41"/>
      <c r="I412" s="41"/>
      <c r="J412" s="41"/>
      <c r="K412" s="41"/>
      <c r="L412" s="41"/>
      <c r="M412" s="41"/>
      <c r="N412" s="41"/>
      <c r="O412" s="41"/>
      <c r="P412" s="41"/>
      <c r="Q412" s="41"/>
      <c r="R412" s="41"/>
      <c r="S412" s="41"/>
      <c r="T412" s="41"/>
      <c r="U412" s="41"/>
      <c r="V412" s="41"/>
      <c r="W412" s="41"/>
      <c r="X412" s="41"/>
      <c r="Y412" s="41"/>
    </row>
    <row r="413" spans="2:25" x14ac:dyDescent="0.35">
      <c r="B413" s="13"/>
      <c r="C413" s="41"/>
      <c r="D413" s="41"/>
      <c r="E413" s="41"/>
      <c r="F413" s="41"/>
      <c r="G413" s="41"/>
      <c r="H413" s="41"/>
      <c r="I413" s="41"/>
      <c r="J413" s="41"/>
      <c r="K413" s="41"/>
      <c r="L413" s="41"/>
      <c r="M413" s="41"/>
      <c r="N413" s="41"/>
      <c r="O413" s="41"/>
      <c r="P413" s="41"/>
      <c r="Q413" s="41"/>
      <c r="R413" s="41"/>
      <c r="S413" s="41"/>
      <c r="T413" s="41"/>
      <c r="U413" s="41"/>
      <c r="V413" s="41"/>
      <c r="W413" s="41"/>
      <c r="X413" s="41"/>
      <c r="Y413" s="41"/>
    </row>
    <row r="414" spans="2:25" x14ac:dyDescent="0.35">
      <c r="B414" s="13"/>
      <c r="C414" s="41"/>
      <c r="D414" s="41"/>
      <c r="E414" s="41"/>
      <c r="F414" s="41"/>
      <c r="G414" s="41"/>
      <c r="H414" s="41"/>
      <c r="I414" s="41"/>
      <c r="J414" s="41"/>
      <c r="K414" s="41"/>
      <c r="L414" s="41"/>
      <c r="M414" s="41"/>
      <c r="N414" s="41"/>
      <c r="O414" s="41"/>
      <c r="P414" s="41"/>
      <c r="Q414" s="41"/>
      <c r="R414" s="41"/>
      <c r="S414" s="41"/>
      <c r="T414" s="41"/>
      <c r="U414" s="41"/>
      <c r="V414" s="41"/>
      <c r="W414" s="41"/>
      <c r="X414" s="41"/>
      <c r="Y414" s="41"/>
    </row>
    <row r="415" spans="2:25" x14ac:dyDescent="0.35">
      <c r="W415" s="41"/>
      <c r="X415" s="41"/>
      <c r="Y415" s="41"/>
    </row>
    <row r="416" spans="2:25" x14ac:dyDescent="0.35">
      <c r="W416" s="41"/>
      <c r="X416" s="41"/>
      <c r="Y416" s="41"/>
    </row>
    <row r="417" spans="23:25" x14ac:dyDescent="0.35">
      <c r="W417" s="41"/>
      <c r="X417" s="41"/>
      <c r="Y417" s="41"/>
    </row>
    <row r="418" spans="23:25" x14ac:dyDescent="0.35">
      <c r="W418" s="41"/>
      <c r="X418" s="41"/>
      <c r="Y418" s="41"/>
    </row>
    <row r="419" spans="23:25" x14ac:dyDescent="0.35">
      <c r="W419" s="41"/>
      <c r="X419" s="41"/>
      <c r="Y419" s="41"/>
    </row>
    <row r="420" spans="23:25" x14ac:dyDescent="0.35">
      <c r="W420" s="41"/>
      <c r="X420" s="41"/>
      <c r="Y420" s="41"/>
    </row>
    <row r="421" spans="23:25" x14ac:dyDescent="0.35">
      <c r="W421" s="41"/>
      <c r="X421" s="41"/>
      <c r="Y421" s="41"/>
    </row>
    <row r="422" spans="23:25" x14ac:dyDescent="0.35">
      <c r="W422" s="41"/>
      <c r="X422" s="41"/>
      <c r="Y422" s="41"/>
    </row>
    <row r="423" spans="23:25" x14ac:dyDescent="0.35">
      <c r="W423" s="41"/>
      <c r="X423" s="41"/>
      <c r="Y423" s="41"/>
    </row>
    <row r="424" spans="23:25" x14ac:dyDescent="0.35">
      <c r="W424" s="41"/>
      <c r="X424" s="41"/>
      <c r="Y424" s="41"/>
    </row>
    <row r="425" spans="23:25" x14ac:dyDescent="0.35">
      <c r="W425" s="41"/>
      <c r="X425" s="41"/>
      <c r="Y425" s="41"/>
    </row>
    <row r="426" spans="23:25" x14ac:dyDescent="0.35">
      <c r="W426" s="41"/>
      <c r="X426" s="41"/>
      <c r="Y426" s="41"/>
    </row>
    <row r="427" spans="23:25" x14ac:dyDescent="0.35">
      <c r="W427" s="41"/>
      <c r="X427" s="41"/>
      <c r="Y427" s="41"/>
    </row>
    <row r="428" spans="23:25" x14ac:dyDescent="0.35">
      <c r="W428" s="41"/>
      <c r="X428" s="41"/>
      <c r="Y428" s="41"/>
    </row>
    <row r="429" spans="23:25" x14ac:dyDescent="0.35">
      <c r="W429" s="41"/>
      <c r="X429" s="41"/>
      <c r="Y429" s="41"/>
    </row>
    <row r="430" spans="23:25" x14ac:dyDescent="0.35">
      <c r="W430" s="41"/>
      <c r="X430" s="41"/>
      <c r="Y430" s="41"/>
    </row>
    <row r="431" spans="23:25" x14ac:dyDescent="0.35">
      <c r="W431" s="41"/>
      <c r="X431" s="41"/>
      <c r="Y431" s="41"/>
    </row>
    <row r="432" spans="23:25" x14ac:dyDescent="0.35">
      <c r="W432" s="41"/>
      <c r="X432" s="41"/>
      <c r="Y432" s="41"/>
    </row>
    <row r="433" spans="23:25" x14ac:dyDescent="0.35">
      <c r="W433" s="41"/>
      <c r="X433" s="41"/>
      <c r="Y433" s="41"/>
    </row>
    <row r="434" spans="23:25" x14ac:dyDescent="0.35">
      <c r="W434" s="41"/>
      <c r="X434" s="41"/>
      <c r="Y434" s="41"/>
    </row>
    <row r="435" spans="23:25" x14ac:dyDescent="0.35">
      <c r="W435" s="41"/>
      <c r="X435" s="41"/>
      <c r="Y435" s="41"/>
    </row>
    <row r="436" spans="23:25" x14ac:dyDescent="0.35">
      <c r="W436" s="41"/>
      <c r="X436" s="41"/>
      <c r="Y436" s="41"/>
    </row>
    <row r="437" spans="23:25" x14ac:dyDescent="0.35">
      <c r="W437" s="41"/>
      <c r="X437" s="41"/>
      <c r="Y437" s="41"/>
    </row>
    <row r="438" spans="23:25" x14ac:dyDescent="0.35">
      <c r="W438" s="41"/>
      <c r="X438" s="41"/>
      <c r="Y438" s="41"/>
    </row>
    <row r="439" spans="23:25" x14ac:dyDescent="0.35">
      <c r="W439" s="41"/>
      <c r="X439" s="41"/>
      <c r="Y439" s="41"/>
    </row>
    <row r="440" spans="23:25" x14ac:dyDescent="0.35">
      <c r="W440" s="41"/>
      <c r="X440" s="41"/>
      <c r="Y440" s="41"/>
    </row>
    <row r="441" spans="23:25" x14ac:dyDescent="0.35">
      <c r="W441" s="41"/>
      <c r="X441" s="41"/>
      <c r="Y441" s="41"/>
    </row>
    <row r="442" spans="23:25" x14ac:dyDescent="0.35">
      <c r="W442" s="41"/>
      <c r="X442" s="41"/>
      <c r="Y442" s="41"/>
    </row>
    <row r="443" spans="23:25" x14ac:dyDescent="0.35">
      <c r="W443" s="41"/>
      <c r="X443" s="41"/>
      <c r="Y443" s="41"/>
    </row>
    <row r="444" spans="23:25" x14ac:dyDescent="0.35">
      <c r="W444" s="41"/>
      <c r="X444" s="41"/>
      <c r="Y444" s="41"/>
    </row>
    <row r="445" spans="23:25" x14ac:dyDescent="0.35">
      <c r="W445" s="41"/>
      <c r="X445" s="41"/>
      <c r="Y445" s="41"/>
    </row>
    <row r="446" spans="23:25" x14ac:dyDescent="0.35">
      <c r="W446" s="41"/>
      <c r="X446" s="41"/>
      <c r="Y446" s="41"/>
    </row>
    <row r="447" spans="23:25" x14ac:dyDescent="0.35">
      <c r="W447" s="41"/>
      <c r="X447" s="41"/>
      <c r="Y447" s="41"/>
    </row>
    <row r="448" spans="23:25" x14ac:dyDescent="0.35">
      <c r="W448" s="41"/>
      <c r="X448" s="41"/>
      <c r="Y448" s="41"/>
    </row>
    <row r="449" spans="23:25" x14ac:dyDescent="0.35">
      <c r="W449" s="41"/>
      <c r="X449" s="41"/>
      <c r="Y449" s="41"/>
    </row>
    <row r="450" spans="23:25" x14ac:dyDescent="0.35">
      <c r="W450" s="41"/>
      <c r="X450" s="41"/>
      <c r="Y450" s="41"/>
    </row>
    <row r="451" spans="23:25" x14ac:dyDescent="0.35">
      <c r="W451" s="41"/>
      <c r="X451" s="41"/>
      <c r="Y451" s="41"/>
    </row>
    <row r="452" spans="23:25" x14ac:dyDescent="0.35">
      <c r="W452" s="41"/>
      <c r="X452" s="41"/>
      <c r="Y452" s="41"/>
    </row>
    <row r="453" spans="23:25" x14ac:dyDescent="0.35">
      <c r="W453" s="41"/>
      <c r="X453" s="41"/>
      <c r="Y453" s="41"/>
    </row>
    <row r="454" spans="23:25" x14ac:dyDescent="0.35">
      <c r="W454" s="41"/>
      <c r="X454" s="41"/>
      <c r="Y454" s="41"/>
    </row>
    <row r="455" spans="23:25" x14ac:dyDescent="0.35">
      <c r="W455" s="41"/>
      <c r="X455" s="41"/>
      <c r="Y455" s="41"/>
    </row>
    <row r="456" spans="23:25" x14ac:dyDescent="0.35">
      <c r="W456" s="41"/>
      <c r="X456" s="41"/>
      <c r="Y456" s="41"/>
    </row>
    <row r="457" spans="23:25" x14ac:dyDescent="0.35">
      <c r="W457" s="41"/>
      <c r="X457" s="41"/>
      <c r="Y457" s="41"/>
    </row>
    <row r="458" spans="23:25" x14ac:dyDescent="0.35">
      <c r="W458" s="41"/>
      <c r="X458" s="41"/>
      <c r="Y458" s="41"/>
    </row>
    <row r="459" spans="23:25" x14ac:dyDescent="0.35">
      <c r="W459" s="41"/>
      <c r="X459" s="41"/>
      <c r="Y459" s="41"/>
    </row>
    <row r="460" spans="23:25" x14ac:dyDescent="0.35">
      <c r="W460" s="41"/>
      <c r="X460" s="41"/>
      <c r="Y460" s="41"/>
    </row>
    <row r="461" spans="23:25" x14ac:dyDescent="0.35">
      <c r="W461" s="41"/>
      <c r="X461" s="41"/>
      <c r="Y461" s="41"/>
    </row>
    <row r="462" spans="23:25" x14ac:dyDescent="0.35">
      <c r="W462" s="41"/>
      <c r="X462" s="41"/>
      <c r="Y462" s="41"/>
    </row>
    <row r="463" spans="23:25" x14ac:dyDescent="0.35">
      <c r="W463" s="41"/>
      <c r="X463" s="41"/>
      <c r="Y463" s="41"/>
    </row>
    <row r="464" spans="23:25" x14ac:dyDescent="0.35">
      <c r="W464" s="41"/>
      <c r="X464" s="41"/>
      <c r="Y464" s="41"/>
    </row>
    <row r="465" spans="23:25" x14ac:dyDescent="0.35">
      <c r="W465" s="41"/>
      <c r="X465" s="41"/>
      <c r="Y465" s="41"/>
    </row>
    <row r="466" spans="23:25" x14ac:dyDescent="0.35">
      <c r="W466" s="41"/>
      <c r="X466" s="41"/>
      <c r="Y466" s="41"/>
    </row>
    <row r="467" spans="23:25" x14ac:dyDescent="0.35">
      <c r="W467" s="41"/>
      <c r="X467" s="41"/>
      <c r="Y467" s="41"/>
    </row>
    <row r="468" spans="23:25" x14ac:dyDescent="0.35">
      <c r="W468" s="41"/>
      <c r="X468" s="41"/>
      <c r="Y468" s="41"/>
    </row>
    <row r="469" spans="23:25" x14ac:dyDescent="0.35">
      <c r="W469" s="41"/>
      <c r="X469" s="41"/>
      <c r="Y469" s="41"/>
    </row>
    <row r="470" spans="23:25" x14ac:dyDescent="0.35">
      <c r="W470" s="41"/>
      <c r="X470" s="41"/>
      <c r="Y470" s="41"/>
    </row>
    <row r="471" spans="23:25" x14ac:dyDescent="0.35">
      <c r="W471" s="41"/>
      <c r="X471" s="41"/>
      <c r="Y471" s="41"/>
    </row>
    <row r="472" spans="23:25" x14ac:dyDescent="0.35">
      <c r="W472" s="41"/>
      <c r="X472" s="41"/>
      <c r="Y472" s="41"/>
    </row>
    <row r="473" spans="23:25" x14ac:dyDescent="0.35">
      <c r="W473" s="41"/>
      <c r="X473" s="41"/>
      <c r="Y473" s="41"/>
    </row>
    <row r="474" spans="23:25" x14ac:dyDescent="0.35">
      <c r="W474" s="41"/>
      <c r="X474" s="41"/>
      <c r="Y474" s="41"/>
    </row>
    <row r="475" spans="23:25" x14ac:dyDescent="0.35">
      <c r="W475" s="41"/>
      <c r="X475" s="41"/>
      <c r="Y475" s="41"/>
    </row>
    <row r="476" spans="23:25" x14ac:dyDescent="0.35">
      <c r="W476" s="41"/>
      <c r="X476" s="41"/>
      <c r="Y476" s="41"/>
    </row>
    <row r="477" spans="23:25" x14ac:dyDescent="0.35">
      <c r="W477" s="41"/>
      <c r="X477" s="41"/>
      <c r="Y477" s="41"/>
    </row>
    <row r="478" spans="23:25" x14ac:dyDescent="0.35">
      <c r="W478" s="41"/>
      <c r="X478" s="41"/>
      <c r="Y478" s="41"/>
    </row>
    <row r="479" spans="23:25" x14ac:dyDescent="0.35">
      <c r="W479" s="41"/>
      <c r="X479" s="41"/>
      <c r="Y479" s="41"/>
    </row>
    <row r="480" spans="23:25" x14ac:dyDescent="0.35">
      <c r="W480" s="41"/>
      <c r="X480" s="41"/>
      <c r="Y480" s="41"/>
    </row>
    <row r="481" spans="23:25" x14ac:dyDescent="0.35">
      <c r="W481" s="41"/>
      <c r="X481" s="41"/>
      <c r="Y481" s="41"/>
    </row>
    <row r="482" spans="23:25" x14ac:dyDescent="0.35">
      <c r="W482" s="41"/>
      <c r="X482" s="41"/>
      <c r="Y482" s="41"/>
    </row>
    <row r="483" spans="23:25" x14ac:dyDescent="0.35">
      <c r="W483" s="41"/>
      <c r="X483" s="41"/>
      <c r="Y483" s="41"/>
    </row>
    <row r="484" spans="23:25" x14ac:dyDescent="0.35">
      <c r="W484" s="41"/>
      <c r="X484" s="41"/>
      <c r="Y484" s="41"/>
    </row>
    <row r="485" spans="23:25" x14ac:dyDescent="0.35">
      <c r="W485" s="41"/>
      <c r="X485" s="41"/>
      <c r="Y485" s="41"/>
    </row>
    <row r="486" spans="23:25" x14ac:dyDescent="0.35">
      <c r="W486" s="41"/>
      <c r="X486" s="41"/>
      <c r="Y486" s="41"/>
    </row>
    <row r="487" spans="23:25" x14ac:dyDescent="0.35">
      <c r="W487" s="41"/>
      <c r="X487" s="41"/>
      <c r="Y487" s="41"/>
    </row>
    <row r="488" spans="23:25" x14ac:dyDescent="0.35">
      <c r="W488" s="41"/>
      <c r="X488" s="41"/>
      <c r="Y488" s="41"/>
    </row>
    <row r="489" spans="23:25" x14ac:dyDescent="0.35">
      <c r="W489" s="41"/>
      <c r="X489" s="41"/>
      <c r="Y489" s="41"/>
    </row>
    <row r="490" spans="23:25" x14ac:dyDescent="0.35">
      <c r="W490" s="41"/>
      <c r="X490" s="41"/>
      <c r="Y490" s="41"/>
    </row>
    <row r="491" spans="23:25" x14ac:dyDescent="0.35">
      <c r="W491" s="41"/>
      <c r="X491" s="41"/>
      <c r="Y491" s="41"/>
    </row>
    <row r="492" spans="23:25" x14ac:dyDescent="0.35">
      <c r="W492" s="41"/>
      <c r="X492" s="41"/>
      <c r="Y492" s="41"/>
    </row>
    <row r="493" spans="23:25" x14ac:dyDescent="0.35">
      <c r="W493" s="41"/>
      <c r="X493" s="41"/>
      <c r="Y493" s="41"/>
    </row>
    <row r="494" spans="23:25" x14ac:dyDescent="0.35">
      <c r="W494" s="41"/>
      <c r="X494" s="41"/>
      <c r="Y494" s="41"/>
    </row>
    <row r="495" spans="23:25" x14ac:dyDescent="0.35">
      <c r="W495" s="41"/>
      <c r="X495" s="41"/>
      <c r="Y495" s="41"/>
    </row>
    <row r="496" spans="23:25" x14ac:dyDescent="0.35">
      <c r="W496" s="41"/>
      <c r="X496" s="41"/>
      <c r="Y496" s="41"/>
    </row>
    <row r="497" spans="23:25" x14ac:dyDescent="0.35">
      <c r="W497" s="41"/>
      <c r="X497" s="41"/>
      <c r="Y497" s="41"/>
    </row>
    <row r="498" spans="23:25" x14ac:dyDescent="0.35">
      <c r="W498" s="41"/>
      <c r="X498" s="41"/>
      <c r="Y498" s="41"/>
    </row>
    <row r="499" spans="23:25" x14ac:dyDescent="0.35">
      <c r="W499" s="41"/>
      <c r="X499" s="41"/>
      <c r="Y499" s="41"/>
    </row>
    <row r="500" spans="23:25" x14ac:dyDescent="0.35">
      <c r="W500" s="41"/>
      <c r="X500" s="41"/>
      <c r="Y500" s="41"/>
    </row>
    <row r="501" spans="23:25" x14ac:dyDescent="0.35">
      <c r="W501" s="41"/>
      <c r="X501" s="41"/>
      <c r="Y501" s="41"/>
    </row>
    <row r="502" spans="23:25" x14ac:dyDescent="0.35">
      <c r="W502" s="41"/>
      <c r="X502" s="41"/>
      <c r="Y502" s="41"/>
    </row>
    <row r="503" spans="23:25" x14ac:dyDescent="0.35">
      <c r="W503" s="41"/>
      <c r="X503" s="41"/>
      <c r="Y503" s="41"/>
    </row>
    <row r="504" spans="23:25" x14ac:dyDescent="0.35">
      <c r="W504" s="41"/>
      <c r="X504" s="41"/>
      <c r="Y504" s="41"/>
    </row>
    <row r="505" spans="23:25" x14ac:dyDescent="0.35">
      <c r="W505" s="41"/>
      <c r="X505" s="41"/>
      <c r="Y505" s="41"/>
    </row>
    <row r="506" spans="23:25" x14ac:dyDescent="0.35">
      <c r="W506" s="41"/>
      <c r="X506" s="41"/>
      <c r="Y506" s="41"/>
    </row>
    <row r="507" spans="23:25" x14ac:dyDescent="0.35">
      <c r="W507" s="41"/>
      <c r="X507" s="41"/>
      <c r="Y507" s="41"/>
    </row>
    <row r="508" spans="23:25" x14ac:dyDescent="0.35">
      <c r="W508" s="41"/>
      <c r="X508" s="41"/>
      <c r="Y508" s="41"/>
    </row>
    <row r="509" spans="23:25" x14ac:dyDescent="0.35">
      <c r="W509" s="41"/>
      <c r="X509" s="41"/>
      <c r="Y509" s="41"/>
    </row>
    <row r="510" spans="23:25" x14ac:dyDescent="0.35">
      <c r="W510" s="41"/>
      <c r="X510" s="41"/>
      <c r="Y510" s="41"/>
    </row>
    <row r="511" spans="23:25" x14ac:dyDescent="0.35">
      <c r="W511" s="41"/>
      <c r="X511" s="41"/>
      <c r="Y511" s="41"/>
    </row>
    <row r="512" spans="23:25" x14ac:dyDescent="0.35">
      <c r="W512" s="41"/>
      <c r="X512" s="41"/>
      <c r="Y512" s="41"/>
    </row>
    <row r="513" spans="23:25" x14ac:dyDescent="0.35">
      <c r="W513" s="41"/>
      <c r="X513" s="41"/>
      <c r="Y513" s="41"/>
    </row>
    <row r="514" spans="23:25" x14ac:dyDescent="0.35">
      <c r="W514" s="41"/>
      <c r="X514" s="41"/>
      <c r="Y514" s="41"/>
    </row>
    <row r="515" spans="23:25" x14ac:dyDescent="0.35">
      <c r="W515" s="41"/>
      <c r="X515" s="41"/>
      <c r="Y515" s="41"/>
    </row>
    <row r="516" spans="23:25" x14ac:dyDescent="0.35">
      <c r="W516" s="41"/>
      <c r="X516" s="41"/>
      <c r="Y516" s="41"/>
    </row>
    <row r="517" spans="23:25" x14ac:dyDescent="0.35">
      <c r="W517" s="41"/>
      <c r="X517" s="41"/>
      <c r="Y517" s="41"/>
    </row>
    <row r="518" spans="23:25" x14ac:dyDescent="0.35">
      <c r="W518" s="41"/>
      <c r="X518" s="41"/>
      <c r="Y518" s="41"/>
    </row>
    <row r="519" spans="23:25" x14ac:dyDescent="0.35">
      <c r="W519" s="41"/>
      <c r="X519" s="41"/>
      <c r="Y519" s="41"/>
    </row>
    <row r="520" spans="23:25" x14ac:dyDescent="0.35">
      <c r="W520" s="41"/>
      <c r="X520" s="41"/>
      <c r="Y520" s="41"/>
    </row>
    <row r="521" spans="23:25" x14ac:dyDescent="0.35">
      <c r="W521" s="41"/>
      <c r="X521" s="41"/>
      <c r="Y521" s="41"/>
    </row>
    <row r="522" spans="23:25" x14ac:dyDescent="0.35">
      <c r="W522" s="41"/>
      <c r="X522" s="41"/>
      <c r="Y522" s="41"/>
    </row>
    <row r="523" spans="23:25" x14ac:dyDescent="0.35">
      <c r="W523" s="41"/>
      <c r="X523" s="41"/>
      <c r="Y523" s="41"/>
    </row>
    <row r="524" spans="23:25" x14ac:dyDescent="0.35">
      <c r="W524" s="41"/>
      <c r="X524" s="41"/>
      <c r="Y524" s="41"/>
    </row>
    <row r="525" spans="23:25" x14ac:dyDescent="0.35">
      <c r="W525" s="41"/>
      <c r="X525" s="41"/>
      <c r="Y525" s="41"/>
    </row>
    <row r="526" spans="23:25" x14ac:dyDescent="0.35">
      <c r="W526" s="41"/>
      <c r="X526" s="41"/>
      <c r="Y526" s="41"/>
    </row>
    <row r="527" spans="23:25" x14ac:dyDescent="0.35">
      <c r="W527" s="41"/>
      <c r="X527" s="41"/>
      <c r="Y527" s="41"/>
    </row>
    <row r="528" spans="23:25" x14ac:dyDescent="0.35">
      <c r="W528" s="41"/>
      <c r="X528" s="41"/>
      <c r="Y528" s="41"/>
    </row>
    <row r="529" spans="23:25" x14ac:dyDescent="0.35">
      <c r="W529" s="41"/>
      <c r="X529" s="41"/>
      <c r="Y529" s="41"/>
    </row>
    <row r="530" spans="23:25" x14ac:dyDescent="0.35">
      <c r="W530" s="41"/>
      <c r="X530" s="41"/>
      <c r="Y530" s="41"/>
    </row>
    <row r="531" spans="23:25" x14ac:dyDescent="0.35">
      <c r="W531" s="41"/>
      <c r="X531" s="41"/>
      <c r="Y531" s="41"/>
    </row>
    <row r="532" spans="23:25" x14ac:dyDescent="0.35">
      <c r="W532" s="41"/>
      <c r="X532" s="41"/>
      <c r="Y532" s="41"/>
    </row>
    <row r="533" spans="23:25" x14ac:dyDescent="0.35">
      <c r="W533" s="41"/>
      <c r="X533" s="41"/>
      <c r="Y533" s="41"/>
    </row>
    <row r="534" spans="23:25" x14ac:dyDescent="0.35">
      <c r="W534" s="41"/>
      <c r="X534" s="41"/>
      <c r="Y534" s="41"/>
    </row>
    <row r="535" spans="23:25" x14ac:dyDescent="0.35">
      <c r="W535" s="41"/>
      <c r="X535" s="41"/>
      <c r="Y535" s="41"/>
    </row>
    <row r="536" spans="23:25" x14ac:dyDescent="0.35">
      <c r="W536" s="41"/>
      <c r="X536" s="41"/>
      <c r="Y536" s="41"/>
    </row>
    <row r="537" spans="23:25" x14ac:dyDescent="0.35">
      <c r="W537" s="41"/>
      <c r="X537" s="41"/>
      <c r="Y537" s="41"/>
    </row>
    <row r="538" spans="23:25" x14ac:dyDescent="0.35">
      <c r="W538" s="41"/>
      <c r="X538" s="41"/>
      <c r="Y538" s="41"/>
    </row>
    <row r="539" spans="23:25" x14ac:dyDescent="0.35">
      <c r="W539" s="41"/>
      <c r="X539" s="41"/>
      <c r="Y539" s="41"/>
    </row>
    <row r="540" spans="23:25" x14ac:dyDescent="0.35">
      <c r="W540" s="41"/>
      <c r="X540" s="41"/>
      <c r="Y540" s="41"/>
    </row>
    <row r="541" spans="23:25" x14ac:dyDescent="0.35">
      <c r="W541" s="41"/>
      <c r="X541" s="41"/>
      <c r="Y541" s="41"/>
    </row>
    <row r="542" spans="23:25" x14ac:dyDescent="0.35">
      <c r="W542" s="41"/>
      <c r="X542" s="41"/>
      <c r="Y542" s="41"/>
    </row>
    <row r="543" spans="23:25" x14ac:dyDescent="0.35">
      <c r="W543" s="41"/>
      <c r="X543" s="41"/>
      <c r="Y543" s="41"/>
    </row>
    <row r="544" spans="23:25" x14ac:dyDescent="0.35">
      <c r="W544" s="41"/>
      <c r="X544" s="41"/>
      <c r="Y544" s="41"/>
    </row>
    <row r="545" spans="23:25" x14ac:dyDescent="0.35">
      <c r="W545" s="41"/>
      <c r="X545" s="41"/>
      <c r="Y545" s="41"/>
    </row>
    <row r="546" spans="23:25" x14ac:dyDescent="0.35">
      <c r="W546" s="41"/>
      <c r="X546" s="41"/>
      <c r="Y546" s="41"/>
    </row>
    <row r="547" spans="23:25" x14ac:dyDescent="0.35">
      <c r="W547" s="41"/>
      <c r="X547" s="41"/>
      <c r="Y547" s="41"/>
    </row>
    <row r="548" spans="23:25" x14ac:dyDescent="0.35">
      <c r="W548" s="41"/>
      <c r="X548" s="41"/>
      <c r="Y548" s="41"/>
    </row>
    <row r="549" spans="23:25" x14ac:dyDescent="0.35">
      <c r="W549" s="41"/>
      <c r="X549" s="41"/>
      <c r="Y549" s="41"/>
    </row>
    <row r="550" spans="23:25" x14ac:dyDescent="0.35">
      <c r="W550" s="41"/>
      <c r="X550" s="41"/>
      <c r="Y550" s="41"/>
    </row>
    <row r="551" spans="23:25" x14ac:dyDescent="0.35">
      <c r="W551" s="41"/>
      <c r="X551" s="41"/>
      <c r="Y551" s="41"/>
    </row>
    <row r="552" spans="23:25" x14ac:dyDescent="0.35">
      <c r="W552" s="41"/>
      <c r="X552" s="41"/>
      <c r="Y552" s="41"/>
    </row>
    <row r="553" spans="23:25" x14ac:dyDescent="0.35">
      <c r="W553" s="41"/>
      <c r="X553" s="41"/>
      <c r="Y553" s="41"/>
    </row>
    <row r="554" spans="23:25" x14ac:dyDescent="0.35">
      <c r="W554" s="41"/>
      <c r="X554" s="41"/>
      <c r="Y554" s="41"/>
    </row>
    <row r="555" spans="23:25" x14ac:dyDescent="0.35">
      <c r="W555" s="41"/>
      <c r="X555" s="41"/>
      <c r="Y555" s="41"/>
    </row>
    <row r="556" spans="23:25" x14ac:dyDescent="0.35">
      <c r="W556" s="41"/>
      <c r="X556" s="41"/>
      <c r="Y556" s="41"/>
    </row>
    <row r="557" spans="23:25" x14ac:dyDescent="0.35">
      <c r="W557" s="41"/>
      <c r="X557" s="41"/>
      <c r="Y557" s="41"/>
    </row>
    <row r="558" spans="23:25" x14ac:dyDescent="0.35">
      <c r="W558" s="41"/>
      <c r="X558" s="41"/>
      <c r="Y558" s="41"/>
    </row>
    <row r="559" spans="23:25" x14ac:dyDescent="0.35">
      <c r="W559" s="41"/>
      <c r="X559" s="41"/>
      <c r="Y559" s="41"/>
    </row>
    <row r="560" spans="23:25" x14ac:dyDescent="0.35">
      <c r="W560" s="41"/>
      <c r="X560" s="41"/>
      <c r="Y560" s="41"/>
    </row>
    <row r="561" spans="23:25" x14ac:dyDescent="0.35">
      <c r="W561" s="41"/>
      <c r="X561" s="41"/>
      <c r="Y561" s="41"/>
    </row>
    <row r="562" spans="23:25" x14ac:dyDescent="0.35">
      <c r="W562" s="41"/>
      <c r="X562" s="41"/>
      <c r="Y562" s="41"/>
    </row>
    <row r="563" spans="23:25" x14ac:dyDescent="0.35">
      <c r="W563" s="41"/>
      <c r="X563" s="41"/>
      <c r="Y563" s="41"/>
    </row>
    <row r="564" spans="23:25" x14ac:dyDescent="0.35">
      <c r="W564" s="41"/>
      <c r="X564" s="41"/>
      <c r="Y564" s="41"/>
    </row>
    <row r="565" spans="23:25" x14ac:dyDescent="0.35">
      <c r="W565" s="41"/>
      <c r="X565" s="41"/>
      <c r="Y565" s="41"/>
    </row>
    <row r="566" spans="23:25" x14ac:dyDescent="0.35">
      <c r="W566" s="41"/>
      <c r="X566" s="41"/>
      <c r="Y566" s="41"/>
    </row>
    <row r="567" spans="23:25" x14ac:dyDescent="0.35">
      <c r="W567" s="41"/>
      <c r="X567" s="41"/>
      <c r="Y567" s="41"/>
    </row>
    <row r="568" spans="23:25" x14ac:dyDescent="0.35">
      <c r="W568" s="41"/>
      <c r="X568" s="41"/>
      <c r="Y568" s="41"/>
    </row>
    <row r="569" spans="23:25" x14ac:dyDescent="0.35">
      <c r="W569" s="41"/>
      <c r="X569" s="41"/>
      <c r="Y569" s="41"/>
    </row>
    <row r="570" spans="23:25" x14ac:dyDescent="0.35">
      <c r="W570" s="41"/>
      <c r="X570" s="41"/>
      <c r="Y570" s="41"/>
    </row>
    <row r="571" spans="23:25" x14ac:dyDescent="0.35">
      <c r="W571" s="41"/>
      <c r="X571" s="41"/>
      <c r="Y571" s="41"/>
    </row>
    <row r="572" spans="23:25" x14ac:dyDescent="0.35">
      <c r="W572" s="41"/>
      <c r="X572" s="41"/>
      <c r="Y572" s="41"/>
    </row>
    <row r="573" spans="23:25" x14ac:dyDescent="0.35">
      <c r="W573" s="41"/>
      <c r="X573" s="41"/>
      <c r="Y573" s="41"/>
    </row>
    <row r="574" spans="23:25" x14ac:dyDescent="0.35">
      <c r="W574" s="41"/>
      <c r="X574" s="41"/>
      <c r="Y574" s="41"/>
    </row>
    <row r="575" spans="23:25" x14ac:dyDescent="0.35">
      <c r="W575" s="41"/>
      <c r="X575" s="41"/>
      <c r="Y575" s="41"/>
    </row>
    <row r="576" spans="23:25" x14ac:dyDescent="0.35">
      <c r="W576" s="41"/>
      <c r="X576" s="41"/>
      <c r="Y576" s="41"/>
    </row>
    <row r="577" spans="23:25" x14ac:dyDescent="0.35">
      <c r="W577" s="41"/>
      <c r="X577" s="41"/>
      <c r="Y577" s="41"/>
    </row>
    <row r="578" spans="23:25" x14ac:dyDescent="0.35">
      <c r="W578" s="41"/>
      <c r="X578" s="41"/>
      <c r="Y578" s="41"/>
    </row>
    <row r="579" spans="23:25" x14ac:dyDescent="0.35">
      <c r="W579" s="41"/>
      <c r="X579" s="41"/>
      <c r="Y579" s="41"/>
    </row>
    <row r="580" spans="23:25" x14ac:dyDescent="0.35">
      <c r="W580" s="41"/>
      <c r="X580" s="41"/>
      <c r="Y580" s="41"/>
    </row>
    <row r="581" spans="23:25" x14ac:dyDescent="0.35">
      <c r="W581" s="41"/>
      <c r="X581" s="41"/>
      <c r="Y581" s="41"/>
    </row>
    <row r="582" spans="23:25" x14ac:dyDescent="0.35">
      <c r="W582" s="41"/>
      <c r="X582" s="41"/>
      <c r="Y582" s="41"/>
    </row>
    <row r="583" spans="23:25" x14ac:dyDescent="0.35">
      <c r="W583" s="41"/>
      <c r="X583" s="41"/>
      <c r="Y583" s="41"/>
    </row>
    <row r="584" spans="23:25" x14ac:dyDescent="0.35">
      <c r="W584" s="41"/>
      <c r="X584" s="41"/>
      <c r="Y584" s="41"/>
    </row>
    <row r="585" spans="23:25" x14ac:dyDescent="0.35">
      <c r="W585" s="41"/>
      <c r="X585" s="41"/>
      <c r="Y585" s="41"/>
    </row>
    <row r="586" spans="23:25" x14ac:dyDescent="0.35">
      <c r="W586" s="41"/>
      <c r="X586" s="41"/>
      <c r="Y586" s="41"/>
    </row>
    <row r="587" spans="23:25" x14ac:dyDescent="0.35">
      <c r="W587" s="41"/>
      <c r="X587" s="41"/>
      <c r="Y587" s="41"/>
    </row>
    <row r="588" spans="23:25" x14ac:dyDescent="0.35">
      <c r="W588" s="41"/>
      <c r="X588" s="41"/>
      <c r="Y588" s="41"/>
    </row>
    <row r="589" spans="23:25" x14ac:dyDescent="0.35">
      <c r="W589" s="41"/>
      <c r="X589" s="41"/>
      <c r="Y589" s="41"/>
    </row>
    <row r="590" spans="23:25" x14ac:dyDescent="0.35">
      <c r="W590" s="41"/>
      <c r="X590" s="41"/>
      <c r="Y590" s="41"/>
    </row>
    <row r="591" spans="23:25" x14ac:dyDescent="0.35">
      <c r="W591" s="41"/>
      <c r="X591" s="41"/>
      <c r="Y591" s="41"/>
    </row>
  </sheetData>
  <mergeCells count="86">
    <mergeCell ref="W10:Y10"/>
    <mergeCell ref="K9:N9"/>
    <mergeCell ref="O13:R13"/>
    <mergeCell ref="K8:N8"/>
    <mergeCell ref="C12:F12"/>
    <mergeCell ref="W13:Y13"/>
    <mergeCell ref="B35:C35"/>
    <mergeCell ref="D34:J34"/>
    <mergeCell ref="B31:C31"/>
    <mergeCell ref="D31:J31"/>
    <mergeCell ref="B32:C32"/>
    <mergeCell ref="D32:J32"/>
    <mergeCell ref="B33:C33"/>
    <mergeCell ref="D33:J33"/>
    <mergeCell ref="B34:C34"/>
    <mergeCell ref="A5:A7"/>
    <mergeCell ref="B5:B7"/>
    <mergeCell ref="S5:V6"/>
    <mergeCell ref="G5:J6"/>
    <mergeCell ref="B30:J30"/>
    <mergeCell ref="S20:V20"/>
    <mergeCell ref="K10:N10"/>
    <mergeCell ref="S10:V10"/>
    <mergeCell ref="S12:V12"/>
    <mergeCell ref="C24:F24"/>
    <mergeCell ref="C26:F26"/>
    <mergeCell ref="G13:J13"/>
    <mergeCell ref="C13:F13"/>
    <mergeCell ref="C21:F21"/>
    <mergeCell ref="C17:F17"/>
    <mergeCell ref="K18:N18"/>
    <mergeCell ref="K37:N37"/>
    <mergeCell ref="K21:N21"/>
    <mergeCell ref="G20:J20"/>
    <mergeCell ref="K20:N20"/>
    <mergeCell ref="O20:R20"/>
    <mergeCell ref="K26:N26"/>
    <mergeCell ref="O26:R26"/>
    <mergeCell ref="O23:R23"/>
    <mergeCell ref="B1:Y1"/>
    <mergeCell ref="B3:Y3"/>
    <mergeCell ref="C5:F6"/>
    <mergeCell ref="W5:Y6"/>
    <mergeCell ref="K5:N6"/>
    <mergeCell ref="O5:R6"/>
    <mergeCell ref="B2:Y2"/>
    <mergeCell ref="W26:Y26"/>
    <mergeCell ref="C25:F25"/>
    <mergeCell ref="K25:N25"/>
    <mergeCell ref="O25:R25"/>
    <mergeCell ref="S25:V25"/>
    <mergeCell ref="W25:Y25"/>
    <mergeCell ref="G26:J26"/>
    <mergeCell ref="O24:R24"/>
    <mergeCell ref="G24:J24"/>
    <mergeCell ref="W11:Y11"/>
    <mergeCell ref="W24:Y24"/>
    <mergeCell ref="G23:J23"/>
    <mergeCell ref="W20:Y20"/>
    <mergeCell ref="G21:J21"/>
    <mergeCell ref="O21:R21"/>
    <mergeCell ref="W21:Y21"/>
    <mergeCell ref="K23:N23"/>
    <mergeCell ref="O17:R17"/>
    <mergeCell ref="W18:Y18"/>
    <mergeCell ref="S16:V16"/>
    <mergeCell ref="G15:J15"/>
    <mergeCell ref="G18:J18"/>
    <mergeCell ref="O18:R18"/>
    <mergeCell ref="S18:V18"/>
    <mergeCell ref="S14:V14"/>
    <mergeCell ref="G14:J14"/>
    <mergeCell ref="O15:R15"/>
    <mergeCell ref="S15:V15"/>
    <mergeCell ref="K14:N14"/>
    <mergeCell ref="C19:F19"/>
    <mergeCell ref="K19:N19"/>
    <mergeCell ref="O19:R19"/>
    <mergeCell ref="S19:V19"/>
    <mergeCell ref="W23:Y23"/>
    <mergeCell ref="C22:F22"/>
    <mergeCell ref="K22:N22"/>
    <mergeCell ref="O22:R22"/>
    <mergeCell ref="S22:V22"/>
    <mergeCell ref="W22:Y22"/>
    <mergeCell ref="W19:Y19"/>
  </mergeCells>
  <phoneticPr fontId="0" type="noConversion"/>
  <printOptions horizontalCentered="1"/>
  <pageMargins left="0.19685039370078741" right="0.19685039370078741" top="0.19685039370078741" bottom="0.39370078740157483" header="0.51181102362204722" footer="0.51181102362204722"/>
  <pageSetup paperSize="8" scale="8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13"/>
  <sheetViews>
    <sheetView topLeftCell="A52" zoomScale="75" zoomScaleNormal="75" workbookViewId="0">
      <selection activeCell="G24" sqref="G24"/>
    </sheetView>
  </sheetViews>
  <sheetFormatPr defaultRowHeight="21" x14ac:dyDescent="0.35"/>
  <cols>
    <col min="2" max="2" width="40.85546875" style="12" customWidth="1"/>
    <col min="3" max="3" width="21.42578125" style="1" customWidth="1"/>
    <col min="4" max="4" width="12" customWidth="1"/>
    <col min="5" max="5" width="5.7109375" customWidth="1"/>
    <col min="6" max="6" width="7.28515625" customWidth="1"/>
  </cols>
  <sheetData>
    <row r="1" spans="2:4" ht="22.5" customHeight="1" x14ac:dyDescent="0.2">
      <c r="B1" s="102"/>
    </row>
    <row r="2" spans="2:4" ht="24.95" customHeight="1" x14ac:dyDescent="0.2">
      <c r="B2" s="102" t="s">
        <v>130</v>
      </c>
      <c r="C2" s="100" t="s">
        <v>234</v>
      </c>
      <c r="D2" s="102" t="s">
        <v>235</v>
      </c>
    </row>
    <row r="3" spans="2:4" s="4" customFormat="1" ht="21" customHeight="1" x14ac:dyDescent="0.2">
      <c r="B3" s="75" t="s">
        <v>150</v>
      </c>
      <c r="C3" s="101" t="s">
        <v>208</v>
      </c>
      <c r="D3" s="101"/>
    </row>
    <row r="4" spans="2:4" s="4" customFormat="1" ht="21" customHeight="1" x14ac:dyDescent="0.2">
      <c r="B4" s="20" t="s">
        <v>88</v>
      </c>
      <c r="C4" s="101" t="s">
        <v>216</v>
      </c>
      <c r="D4" s="101"/>
    </row>
    <row r="5" spans="2:4" s="4" customFormat="1" ht="21" customHeight="1" x14ac:dyDescent="0.2">
      <c r="B5" s="20" t="s">
        <v>2</v>
      </c>
      <c r="C5" s="101" t="s">
        <v>209</v>
      </c>
      <c r="D5" s="101" t="s">
        <v>232</v>
      </c>
    </row>
    <row r="6" spans="2:4" s="4" customFormat="1" ht="21" customHeight="1" x14ac:dyDescent="0.2">
      <c r="B6" s="20" t="s">
        <v>28</v>
      </c>
      <c r="C6" s="101" t="s">
        <v>217</v>
      </c>
      <c r="D6" s="101" t="s">
        <v>232</v>
      </c>
    </row>
    <row r="7" spans="2:4" s="4" customFormat="1" ht="21" customHeight="1" x14ac:dyDescent="0.2">
      <c r="B7" s="20" t="s">
        <v>152</v>
      </c>
      <c r="C7" s="101" t="s">
        <v>218</v>
      </c>
      <c r="D7" s="101"/>
    </row>
    <row r="8" spans="2:4" s="4" customFormat="1" ht="21" customHeight="1" x14ac:dyDescent="0.2">
      <c r="B8" s="20" t="s">
        <v>3</v>
      </c>
      <c r="C8" s="101" t="s">
        <v>216</v>
      </c>
      <c r="D8" s="101"/>
    </row>
    <row r="9" spans="2:4" s="4" customFormat="1" ht="21" customHeight="1" x14ac:dyDescent="0.2">
      <c r="B9" s="20" t="s">
        <v>38</v>
      </c>
      <c r="C9" s="101" t="s">
        <v>211</v>
      </c>
      <c r="D9" s="101"/>
    </row>
    <row r="10" spans="2:4" s="4" customFormat="1" ht="21" customHeight="1" x14ac:dyDescent="0.2">
      <c r="B10" s="20" t="s">
        <v>4</v>
      </c>
      <c r="C10" s="101" t="s">
        <v>214</v>
      </c>
      <c r="D10" s="101"/>
    </row>
    <row r="11" spans="2:4" s="4" customFormat="1" ht="21" customHeight="1" x14ac:dyDescent="0.2">
      <c r="B11" s="20" t="s">
        <v>195</v>
      </c>
      <c r="C11" s="101" t="s">
        <v>217</v>
      </c>
      <c r="D11" s="101" t="s">
        <v>238</v>
      </c>
    </row>
    <row r="12" spans="2:4" s="8" customFormat="1" ht="21" customHeight="1" x14ac:dyDescent="0.2">
      <c r="B12" s="20" t="s">
        <v>89</v>
      </c>
      <c r="C12" s="101" t="s">
        <v>219</v>
      </c>
      <c r="D12" s="101"/>
    </row>
    <row r="13" spans="2:4" s="4" customFormat="1" ht="21" customHeight="1" x14ac:dyDescent="0.2">
      <c r="B13" s="20" t="s">
        <v>5</v>
      </c>
      <c r="C13" s="101" t="s">
        <v>220</v>
      </c>
      <c r="D13" s="101"/>
    </row>
    <row r="14" spans="2:4" s="4" customFormat="1" ht="21" customHeight="1" x14ac:dyDescent="0.2">
      <c r="B14" s="20" t="s">
        <v>6</v>
      </c>
      <c r="C14" s="101" t="s">
        <v>209</v>
      </c>
      <c r="D14" s="101" t="s">
        <v>233</v>
      </c>
    </row>
    <row r="15" spans="2:4" s="4" customFormat="1" ht="21" customHeight="1" x14ac:dyDescent="0.2">
      <c r="B15" s="20" t="s">
        <v>7</v>
      </c>
      <c r="C15" s="101" t="s">
        <v>221</v>
      </c>
      <c r="D15" s="101"/>
    </row>
    <row r="16" spans="2:4" s="4" customFormat="1" ht="21" customHeight="1" x14ac:dyDescent="0.2">
      <c r="B16" s="20" t="s">
        <v>90</v>
      </c>
      <c r="C16" s="101" t="s">
        <v>210</v>
      </c>
      <c r="D16" s="101" t="s">
        <v>240</v>
      </c>
    </row>
    <row r="17" spans="2:4" s="4" customFormat="1" ht="21" customHeight="1" x14ac:dyDescent="0.2">
      <c r="B17" s="20" t="s">
        <v>91</v>
      </c>
      <c r="C17" s="101" t="s">
        <v>209</v>
      </c>
      <c r="D17" s="101" t="s">
        <v>237</v>
      </c>
    </row>
    <row r="18" spans="2:4" s="4" customFormat="1" ht="21" customHeight="1" x14ac:dyDescent="0.2">
      <c r="B18" s="20" t="s">
        <v>8</v>
      </c>
      <c r="C18" s="101" t="s">
        <v>222</v>
      </c>
      <c r="D18" s="101" t="s">
        <v>240</v>
      </c>
    </row>
    <row r="19" spans="2:4" s="4" customFormat="1" ht="21" customHeight="1" x14ac:dyDescent="0.2">
      <c r="B19" s="20" t="s">
        <v>9</v>
      </c>
      <c r="C19" s="101" t="s">
        <v>210</v>
      </c>
      <c r="D19" s="101" t="s">
        <v>233</v>
      </c>
    </row>
    <row r="20" spans="2:4" s="4" customFormat="1" ht="21" customHeight="1" x14ac:dyDescent="0.2">
      <c r="B20" s="20" t="s">
        <v>10</v>
      </c>
      <c r="C20" s="101" t="s">
        <v>223</v>
      </c>
      <c r="D20" s="101"/>
    </row>
    <row r="21" spans="2:4" s="4" customFormat="1" ht="21" customHeight="1" x14ac:dyDescent="0.2">
      <c r="B21" s="20" t="s">
        <v>154</v>
      </c>
      <c r="C21" s="101" t="s">
        <v>220</v>
      </c>
      <c r="D21" s="101"/>
    </row>
    <row r="22" spans="2:4" s="4" customFormat="1" ht="21" customHeight="1" x14ac:dyDescent="0.2">
      <c r="B22" s="20" t="s">
        <v>92</v>
      </c>
      <c r="C22" s="101" t="s">
        <v>210</v>
      </c>
      <c r="D22" s="101">
        <v>1.2</v>
      </c>
    </row>
    <row r="23" spans="2:4" s="4" customFormat="1" ht="21" customHeight="1" x14ac:dyDescent="0.2">
      <c r="B23" s="20" t="s">
        <v>49</v>
      </c>
      <c r="C23" s="101" t="s">
        <v>210</v>
      </c>
      <c r="D23" s="101" t="s">
        <v>236</v>
      </c>
    </row>
    <row r="24" spans="2:4" s="4" customFormat="1" ht="21" customHeight="1" x14ac:dyDescent="0.2">
      <c r="B24" s="20" t="s">
        <v>93</v>
      </c>
      <c r="C24" s="101" t="s">
        <v>209</v>
      </c>
      <c r="D24" s="101" t="s">
        <v>238</v>
      </c>
    </row>
    <row r="25" spans="2:4" s="4" customFormat="1" ht="21" customHeight="1" x14ac:dyDescent="0.2">
      <c r="B25" s="20" t="s">
        <v>29</v>
      </c>
      <c r="C25" s="101" t="s">
        <v>220</v>
      </c>
      <c r="D25" s="101"/>
    </row>
    <row r="26" spans="2:4" s="4" customFormat="1" ht="21" customHeight="1" x14ac:dyDescent="0.2">
      <c r="B26" s="20" t="s">
        <v>11</v>
      </c>
      <c r="C26" s="101" t="s">
        <v>210</v>
      </c>
      <c r="D26" s="101">
        <v>1.2</v>
      </c>
    </row>
    <row r="27" spans="2:4" s="4" customFormat="1" ht="21" customHeight="1" x14ac:dyDescent="0.2">
      <c r="B27" s="20" t="s">
        <v>94</v>
      </c>
      <c r="C27" s="101" t="s">
        <v>210</v>
      </c>
      <c r="D27" s="101">
        <v>1.2</v>
      </c>
    </row>
    <row r="28" spans="2:4" s="4" customFormat="1" ht="21" customHeight="1" x14ac:dyDescent="0.2">
      <c r="B28" s="20" t="s">
        <v>30</v>
      </c>
      <c r="C28" s="101" t="s">
        <v>209</v>
      </c>
      <c r="D28" s="101" t="s">
        <v>204</v>
      </c>
    </row>
    <row r="29" spans="2:4" s="4" customFormat="1" ht="21" customHeight="1" x14ac:dyDescent="0.2">
      <c r="B29" s="20" t="s">
        <v>155</v>
      </c>
      <c r="C29" s="101" t="s">
        <v>208</v>
      </c>
      <c r="D29" s="101"/>
    </row>
    <row r="30" spans="2:4" s="4" customFormat="1" ht="21" customHeight="1" x14ac:dyDescent="0.2">
      <c r="B30" s="20" t="s">
        <v>31</v>
      </c>
      <c r="C30" s="101" t="s">
        <v>222</v>
      </c>
      <c r="D30" s="101">
        <v>1.1000000000000001</v>
      </c>
    </row>
    <row r="31" spans="2:4" s="4" customFormat="1" ht="21" customHeight="1" x14ac:dyDescent="0.2">
      <c r="B31" s="20" t="s">
        <v>95</v>
      </c>
      <c r="C31" s="101" t="s">
        <v>224</v>
      </c>
      <c r="D31" s="101">
        <v>1.3</v>
      </c>
    </row>
    <row r="32" spans="2:4" s="4" customFormat="1" ht="21" customHeight="1" x14ac:dyDescent="0.2">
      <c r="B32" s="20" t="s">
        <v>32</v>
      </c>
      <c r="C32" s="101" t="s">
        <v>223</v>
      </c>
      <c r="D32" s="101"/>
    </row>
    <row r="33" spans="2:4" s="4" customFormat="1" ht="21" customHeight="1" x14ac:dyDescent="0.2">
      <c r="B33" s="20" t="s">
        <v>44</v>
      </c>
      <c r="C33" s="101" t="s">
        <v>208</v>
      </c>
      <c r="D33" s="101"/>
    </row>
    <row r="34" spans="2:4" s="4" customFormat="1" ht="21" customHeight="1" x14ac:dyDescent="0.2">
      <c r="B34" s="20" t="s">
        <v>65</v>
      </c>
      <c r="C34" s="101" t="s">
        <v>218</v>
      </c>
      <c r="D34" s="101"/>
    </row>
    <row r="35" spans="2:4" s="4" customFormat="1" ht="21" customHeight="1" x14ac:dyDescent="0.2">
      <c r="B35" s="20" t="s">
        <v>96</v>
      </c>
      <c r="C35" s="101" t="s">
        <v>216</v>
      </c>
      <c r="D35" s="101"/>
    </row>
    <row r="36" spans="2:4" s="4" customFormat="1" ht="21" customHeight="1" x14ac:dyDescent="0.2">
      <c r="B36" s="20" t="s">
        <v>156</v>
      </c>
      <c r="C36" s="101" t="s">
        <v>225</v>
      </c>
      <c r="D36" s="101">
        <v>1.3</v>
      </c>
    </row>
    <row r="37" spans="2:4" s="4" customFormat="1" ht="21" customHeight="1" x14ac:dyDescent="0.2">
      <c r="B37" s="20" t="s">
        <v>196</v>
      </c>
      <c r="C37" s="101" t="s">
        <v>220</v>
      </c>
      <c r="D37" s="101"/>
    </row>
    <row r="38" spans="2:4" s="4" customFormat="1" ht="21" customHeight="1" x14ac:dyDescent="0.2">
      <c r="B38" s="20" t="s">
        <v>145</v>
      </c>
      <c r="C38" s="101" t="s">
        <v>220</v>
      </c>
      <c r="D38" s="101"/>
    </row>
    <row r="39" spans="2:4" s="4" customFormat="1" ht="21" customHeight="1" x14ac:dyDescent="0.2">
      <c r="B39" s="20" t="s">
        <v>15</v>
      </c>
      <c r="C39" s="101" t="s">
        <v>215</v>
      </c>
      <c r="D39" s="101"/>
    </row>
    <row r="40" spans="2:4" s="4" customFormat="1" ht="21" customHeight="1" x14ac:dyDescent="0.2">
      <c r="B40" s="20" t="s">
        <v>168</v>
      </c>
      <c r="C40" s="101" t="s">
        <v>219</v>
      </c>
      <c r="D40" s="101"/>
    </row>
    <row r="41" spans="2:4" s="4" customFormat="1" ht="21" customHeight="1" x14ac:dyDescent="0.2">
      <c r="B41" s="20" t="s">
        <v>16</v>
      </c>
      <c r="C41" s="101" t="s">
        <v>209</v>
      </c>
      <c r="D41" s="101" t="s">
        <v>205</v>
      </c>
    </row>
    <row r="42" spans="2:4" s="4" customFormat="1" ht="21" customHeight="1" x14ac:dyDescent="0.2">
      <c r="B42" s="20" t="s">
        <v>42</v>
      </c>
      <c r="C42" s="101" t="s">
        <v>212</v>
      </c>
      <c r="D42" s="101">
        <v>1.3</v>
      </c>
    </row>
    <row r="43" spans="2:4" s="4" customFormat="1" ht="21" customHeight="1" x14ac:dyDescent="0.2">
      <c r="B43" s="20" t="s">
        <v>17</v>
      </c>
      <c r="C43" s="101" t="s">
        <v>209</v>
      </c>
      <c r="D43" s="101"/>
    </row>
    <row r="44" spans="2:4" s="4" customFormat="1" ht="21" customHeight="1" x14ac:dyDescent="0.2">
      <c r="B44" s="20" t="s">
        <v>97</v>
      </c>
      <c r="C44" s="101" t="s">
        <v>208</v>
      </c>
      <c r="D44" s="101"/>
    </row>
    <row r="45" spans="2:4" s="4" customFormat="1" ht="21" customHeight="1" x14ac:dyDescent="0.2">
      <c r="B45" s="20" t="s">
        <v>133</v>
      </c>
      <c r="C45" s="101" t="s">
        <v>208</v>
      </c>
      <c r="D45" s="101"/>
    </row>
    <row r="46" spans="2:4" s="4" customFormat="1" ht="21" customHeight="1" x14ac:dyDescent="0.2">
      <c r="B46" s="20" t="s">
        <v>18</v>
      </c>
      <c r="C46" s="101" t="s">
        <v>209</v>
      </c>
      <c r="D46" s="101" t="s">
        <v>236</v>
      </c>
    </row>
    <row r="47" spans="2:4" s="4" customFormat="1" ht="21" customHeight="1" x14ac:dyDescent="0.2">
      <c r="B47" s="20" t="s">
        <v>19</v>
      </c>
      <c r="C47" s="101" t="s">
        <v>216</v>
      </c>
      <c r="D47" s="101"/>
    </row>
    <row r="48" spans="2:4" s="4" customFormat="1" ht="21" customHeight="1" x14ac:dyDescent="0.2">
      <c r="B48" s="20" t="s">
        <v>134</v>
      </c>
      <c r="C48" s="101" t="s">
        <v>226</v>
      </c>
      <c r="D48" s="101">
        <v>1.9</v>
      </c>
    </row>
    <row r="49" spans="2:4" s="4" customFormat="1" ht="21" customHeight="1" x14ac:dyDescent="0.2">
      <c r="B49" s="20" t="s">
        <v>53</v>
      </c>
      <c r="C49" s="101" t="s">
        <v>217</v>
      </c>
      <c r="D49" s="101" t="s">
        <v>204</v>
      </c>
    </row>
    <row r="50" spans="2:4" s="4" customFormat="1" ht="21" customHeight="1" x14ac:dyDescent="0.2">
      <c r="B50" s="20" t="s">
        <v>45</v>
      </c>
      <c r="C50" s="101" t="s">
        <v>225</v>
      </c>
      <c r="D50" s="101" t="s">
        <v>240</v>
      </c>
    </row>
    <row r="51" spans="2:4" s="4" customFormat="1" ht="21" customHeight="1" x14ac:dyDescent="0.2">
      <c r="B51" s="20" t="s">
        <v>50</v>
      </c>
      <c r="C51" s="101" t="s">
        <v>210</v>
      </c>
      <c r="D51" s="101" t="s">
        <v>205</v>
      </c>
    </row>
    <row r="52" spans="2:4" s="4" customFormat="1" ht="21" customHeight="1" x14ac:dyDescent="0.2">
      <c r="B52" s="20" t="s">
        <v>33</v>
      </c>
      <c r="C52" s="101" t="s">
        <v>227</v>
      </c>
      <c r="D52" s="101">
        <v>1.4</v>
      </c>
    </row>
    <row r="53" spans="2:4" s="4" customFormat="1" ht="21" customHeight="1" x14ac:dyDescent="0.2">
      <c r="B53" s="20" t="s">
        <v>197</v>
      </c>
      <c r="C53" s="101" t="s">
        <v>211</v>
      </c>
      <c r="D53" s="101"/>
    </row>
    <row r="54" spans="2:4" s="4" customFormat="1" ht="21" customHeight="1" x14ac:dyDescent="0.2">
      <c r="B54" s="20" t="s">
        <v>12</v>
      </c>
      <c r="C54" s="101" t="s">
        <v>208</v>
      </c>
      <c r="D54" s="101"/>
    </row>
    <row r="55" spans="2:4" s="4" customFormat="1" ht="21" customHeight="1" x14ac:dyDescent="0.2">
      <c r="B55" s="20" t="s">
        <v>46</v>
      </c>
      <c r="C55" s="101" t="s">
        <v>219</v>
      </c>
      <c r="D55" s="101"/>
    </row>
    <row r="56" spans="2:4" s="4" customFormat="1" ht="21" customHeight="1" x14ac:dyDescent="0.2">
      <c r="B56" s="20" t="s">
        <v>157</v>
      </c>
      <c r="C56" s="101" t="s">
        <v>210</v>
      </c>
      <c r="D56" s="101">
        <v>1.4</v>
      </c>
    </row>
    <row r="57" spans="2:4" s="4" customFormat="1" ht="21" customHeight="1" x14ac:dyDescent="0.2">
      <c r="B57" s="20" t="s">
        <v>98</v>
      </c>
      <c r="C57" s="101" t="s">
        <v>212</v>
      </c>
      <c r="D57" s="101">
        <v>1.4</v>
      </c>
    </row>
    <row r="58" spans="2:4" s="4" customFormat="1" ht="21" customHeight="1" x14ac:dyDescent="0.2">
      <c r="B58" s="20" t="s">
        <v>13</v>
      </c>
      <c r="C58" s="101" t="s">
        <v>224</v>
      </c>
      <c r="D58" s="101">
        <v>1.4</v>
      </c>
    </row>
    <row r="59" spans="2:4" ht="21" customHeight="1" x14ac:dyDescent="0.2">
      <c r="B59" s="20" t="s">
        <v>135</v>
      </c>
      <c r="C59" s="101" t="s">
        <v>220</v>
      </c>
      <c r="D59" s="101"/>
    </row>
    <row r="60" spans="2:4" ht="21" customHeight="1" x14ac:dyDescent="0.2">
      <c r="B60" s="20" t="s">
        <v>99</v>
      </c>
      <c r="C60" s="101" t="s">
        <v>210</v>
      </c>
      <c r="D60" s="101" t="s">
        <v>239</v>
      </c>
    </row>
    <row r="61" spans="2:4" ht="21" customHeight="1" x14ac:dyDescent="0.2">
      <c r="B61" s="20" t="s">
        <v>158</v>
      </c>
      <c r="C61" s="101" t="s">
        <v>221</v>
      </c>
      <c r="D61" s="101"/>
    </row>
    <row r="62" spans="2:4" ht="21" customHeight="1" x14ac:dyDescent="0.2">
      <c r="B62" s="20" t="s">
        <v>159</v>
      </c>
      <c r="C62" s="101" t="s">
        <v>208</v>
      </c>
      <c r="D62" s="101"/>
    </row>
    <row r="63" spans="2:4" ht="21" customHeight="1" x14ac:dyDescent="0.2">
      <c r="B63" s="20" t="s">
        <v>160</v>
      </c>
      <c r="C63" s="101" t="s">
        <v>208</v>
      </c>
      <c r="D63" s="101"/>
    </row>
    <row r="64" spans="2:4" ht="21" customHeight="1" x14ac:dyDescent="0.2">
      <c r="B64" s="20" t="s">
        <v>14</v>
      </c>
      <c r="C64" s="101" t="s">
        <v>216</v>
      </c>
      <c r="D64" s="101"/>
    </row>
    <row r="65" spans="2:6" ht="21" customHeight="1" x14ac:dyDescent="0.2">
      <c r="B65" s="20" t="s">
        <v>161</v>
      </c>
      <c r="C65" s="101" t="s">
        <v>220</v>
      </c>
      <c r="D65" s="101"/>
    </row>
    <row r="66" spans="2:6" ht="21" customHeight="1" x14ac:dyDescent="0.2">
      <c r="B66" s="20" t="s">
        <v>136</v>
      </c>
      <c r="C66" s="101" t="s">
        <v>228</v>
      </c>
      <c r="D66" s="101">
        <v>1.5</v>
      </c>
    </row>
    <row r="67" spans="2:6" ht="21" customHeight="1" x14ac:dyDescent="0.2">
      <c r="B67" s="20" t="s">
        <v>48</v>
      </c>
      <c r="C67" s="101" t="s">
        <v>208</v>
      </c>
      <c r="D67" s="101"/>
    </row>
    <row r="68" spans="2:6" ht="21" customHeight="1" x14ac:dyDescent="0.2">
      <c r="B68" s="20" t="s">
        <v>20</v>
      </c>
      <c r="C68" s="101" t="s">
        <v>222</v>
      </c>
      <c r="D68" s="101">
        <v>1.5</v>
      </c>
    </row>
    <row r="69" spans="2:6" ht="21" customHeight="1" x14ac:dyDescent="0.2">
      <c r="B69" s="20" t="s">
        <v>43</v>
      </c>
      <c r="C69" s="101" t="s">
        <v>224</v>
      </c>
      <c r="D69" s="101">
        <v>1.6</v>
      </c>
    </row>
    <row r="70" spans="2:6" ht="21" customHeight="1" x14ac:dyDescent="0.2">
      <c r="B70" s="20" t="s">
        <v>51</v>
      </c>
      <c r="C70" s="101" t="s">
        <v>215</v>
      </c>
      <c r="D70" s="101"/>
    </row>
    <row r="71" spans="2:6" ht="21" customHeight="1" x14ac:dyDescent="0.2">
      <c r="B71" s="20" t="s">
        <v>162</v>
      </c>
      <c r="C71" s="101" t="s">
        <v>217</v>
      </c>
      <c r="D71" s="101" t="s">
        <v>205</v>
      </c>
    </row>
    <row r="72" spans="2:6" ht="21" customHeight="1" x14ac:dyDescent="0.2">
      <c r="B72" s="20" t="s">
        <v>34</v>
      </c>
      <c r="C72" s="101" t="s">
        <v>220</v>
      </c>
      <c r="D72" s="101"/>
    </row>
    <row r="73" spans="2:6" ht="21" customHeight="1" x14ac:dyDescent="0.2">
      <c r="B73" s="20" t="s">
        <v>101</v>
      </c>
      <c r="C73" s="101" t="s">
        <v>217</v>
      </c>
      <c r="D73" s="101" t="s">
        <v>237</v>
      </c>
    </row>
    <row r="74" spans="2:6" ht="21" customHeight="1" x14ac:dyDescent="0.2">
      <c r="B74" s="20" t="s">
        <v>35</v>
      </c>
      <c r="C74" s="101" t="s">
        <v>212</v>
      </c>
      <c r="D74" s="101">
        <v>1.1000000000000001</v>
      </c>
    </row>
    <row r="75" spans="2:6" ht="21" customHeight="1" x14ac:dyDescent="0.2">
      <c r="B75" s="20" t="s">
        <v>102</v>
      </c>
      <c r="C75" s="101" t="s">
        <v>229</v>
      </c>
      <c r="D75" s="101">
        <v>1.9</v>
      </c>
    </row>
    <row r="76" spans="2:6" ht="21" customHeight="1" x14ac:dyDescent="0.2">
      <c r="B76" s="20" t="s">
        <v>36</v>
      </c>
      <c r="C76" s="101" t="s">
        <v>219</v>
      </c>
      <c r="D76" s="101"/>
    </row>
    <row r="77" spans="2:6" ht="21" customHeight="1" x14ac:dyDescent="0.2">
      <c r="B77" s="20" t="s">
        <v>67</v>
      </c>
      <c r="C77" s="101" t="s">
        <v>225</v>
      </c>
      <c r="D77" s="101">
        <v>1.6</v>
      </c>
    </row>
    <row r="78" spans="2:6" ht="21" customHeight="1" x14ac:dyDescent="0.2">
      <c r="B78" s="20" t="s">
        <v>103</v>
      </c>
      <c r="C78" s="101" t="s">
        <v>216</v>
      </c>
      <c r="D78" s="101"/>
      <c r="E78" s="7"/>
      <c r="F78" s="5"/>
    </row>
    <row r="79" spans="2:6" ht="21" customHeight="1" x14ac:dyDescent="0.2">
      <c r="B79" s="20" t="s">
        <v>104</v>
      </c>
      <c r="C79" s="101" t="s">
        <v>210</v>
      </c>
      <c r="D79" s="101">
        <v>1.6</v>
      </c>
      <c r="E79" s="7"/>
      <c r="F79" s="5"/>
    </row>
    <row r="80" spans="2:6" ht="21" customHeight="1" x14ac:dyDescent="0.2">
      <c r="B80" s="20" t="s">
        <v>163</v>
      </c>
      <c r="C80" s="101" t="s">
        <v>209</v>
      </c>
      <c r="D80" s="101">
        <v>1.9</v>
      </c>
      <c r="E80" s="7"/>
      <c r="F80" s="5"/>
    </row>
    <row r="81" spans="2:6" ht="21" customHeight="1" x14ac:dyDescent="0.2">
      <c r="B81" s="20" t="s">
        <v>105</v>
      </c>
      <c r="C81" s="101" t="s">
        <v>220</v>
      </c>
      <c r="D81" s="101"/>
      <c r="E81" s="7"/>
      <c r="F81" s="5"/>
    </row>
    <row r="82" spans="2:6" ht="21" customHeight="1" x14ac:dyDescent="0.2">
      <c r="B82" s="20" t="s">
        <v>52</v>
      </c>
      <c r="C82" s="101" t="s">
        <v>230</v>
      </c>
      <c r="D82" s="101"/>
      <c r="E82" s="7"/>
      <c r="F82" s="5"/>
    </row>
    <row r="83" spans="2:6" ht="21" customHeight="1" x14ac:dyDescent="0.2">
      <c r="B83" s="20" t="s">
        <v>106</v>
      </c>
      <c r="C83" s="101" t="s">
        <v>219</v>
      </c>
      <c r="D83" s="101"/>
      <c r="E83" s="7"/>
      <c r="F83" s="5"/>
    </row>
    <row r="84" spans="2:6" ht="21" customHeight="1" x14ac:dyDescent="0.2">
      <c r="B84" s="20" t="s">
        <v>66</v>
      </c>
      <c r="C84" s="101" t="s">
        <v>218</v>
      </c>
      <c r="D84" s="101"/>
      <c r="E84" s="7"/>
      <c r="F84" s="5"/>
    </row>
    <row r="85" spans="2:6" ht="21" customHeight="1" x14ac:dyDescent="0.2">
      <c r="B85" s="20" t="s">
        <v>54</v>
      </c>
      <c r="C85" s="101" t="s">
        <v>208</v>
      </c>
      <c r="D85" s="101"/>
      <c r="E85" s="7"/>
      <c r="F85" s="5"/>
    </row>
    <row r="86" spans="2:6" ht="21" customHeight="1" x14ac:dyDescent="0.2">
      <c r="B86" s="20" t="s">
        <v>107</v>
      </c>
      <c r="C86" s="101" t="s">
        <v>231</v>
      </c>
      <c r="D86" s="101"/>
      <c r="E86" s="7"/>
      <c r="F86" s="5"/>
    </row>
    <row r="87" spans="2:6" ht="21" customHeight="1" x14ac:dyDescent="0.2">
      <c r="B87" s="20" t="s">
        <v>37</v>
      </c>
      <c r="C87" s="101" t="s">
        <v>210</v>
      </c>
      <c r="D87" s="101">
        <v>1.1000000000000001</v>
      </c>
      <c r="E87" s="7"/>
      <c r="F87" s="5"/>
    </row>
    <row r="88" spans="2:6" ht="21" customHeight="1" x14ac:dyDescent="0.2">
      <c r="B88" s="20" t="s">
        <v>21</v>
      </c>
      <c r="C88" s="101" t="s">
        <v>217</v>
      </c>
      <c r="D88" s="101" t="s">
        <v>236</v>
      </c>
      <c r="E88" s="7"/>
      <c r="F88" s="5"/>
    </row>
    <row r="89" spans="2:6" ht="21" customHeight="1" x14ac:dyDescent="0.2">
      <c r="B89" s="20" t="s">
        <v>164</v>
      </c>
      <c r="C89" s="101" t="s">
        <v>217</v>
      </c>
      <c r="D89" s="101">
        <v>1.7</v>
      </c>
      <c r="E89" s="7"/>
      <c r="F89" s="5"/>
    </row>
    <row r="90" spans="2:6" ht="21" customHeight="1" x14ac:dyDescent="0.2">
      <c r="B90" s="20" t="s">
        <v>108</v>
      </c>
      <c r="C90" s="101" t="s">
        <v>209</v>
      </c>
      <c r="D90" s="101">
        <v>1.6</v>
      </c>
      <c r="E90" s="7"/>
      <c r="F90" s="5"/>
    </row>
    <row r="91" spans="2:6" ht="21" customHeight="1" x14ac:dyDescent="0.2">
      <c r="B91" s="20" t="s">
        <v>22</v>
      </c>
      <c r="C91" s="101" t="s">
        <v>210</v>
      </c>
      <c r="D91" s="101" t="s">
        <v>232</v>
      </c>
      <c r="E91" s="7"/>
      <c r="F91" s="5"/>
    </row>
    <row r="92" spans="2:6" ht="21" customHeight="1" x14ac:dyDescent="0.2">
      <c r="B92" s="20" t="s">
        <v>23</v>
      </c>
      <c r="C92" s="101" t="s">
        <v>210</v>
      </c>
      <c r="D92" s="101" t="s">
        <v>204</v>
      </c>
      <c r="E92" s="7"/>
      <c r="F92" s="5"/>
    </row>
    <row r="93" spans="2:6" ht="21" customHeight="1" x14ac:dyDescent="0.2">
      <c r="B93" s="20" t="s">
        <v>109</v>
      </c>
      <c r="C93" s="101" t="s">
        <v>231</v>
      </c>
      <c r="D93" s="101"/>
      <c r="E93" s="7"/>
      <c r="F93" s="5"/>
    </row>
    <row r="94" spans="2:6" ht="21" customHeight="1" x14ac:dyDescent="0.2">
      <c r="B94" s="20" t="s">
        <v>110</v>
      </c>
      <c r="C94" s="101" t="s">
        <v>208</v>
      </c>
      <c r="D94" s="101"/>
      <c r="E94" s="7"/>
      <c r="F94" s="5"/>
    </row>
    <row r="95" spans="2:6" ht="21" customHeight="1" x14ac:dyDescent="0.2">
      <c r="B95" s="20" t="s">
        <v>165</v>
      </c>
      <c r="C95" s="101" t="s">
        <v>208</v>
      </c>
      <c r="D95" s="101"/>
      <c r="E95" s="7"/>
      <c r="F95" s="5"/>
    </row>
    <row r="96" spans="2:6" ht="21" customHeight="1" x14ac:dyDescent="0.2">
      <c r="B96" s="20" t="s">
        <v>166</v>
      </c>
      <c r="C96" s="101" t="s">
        <v>212</v>
      </c>
      <c r="D96" s="101">
        <v>1.8</v>
      </c>
      <c r="E96" s="7"/>
      <c r="F96" s="5"/>
    </row>
    <row r="97" spans="2:6" s="6" customFormat="1" ht="21" customHeight="1" x14ac:dyDescent="0.2">
      <c r="B97" s="20" t="s">
        <v>24</v>
      </c>
      <c r="C97" s="101" t="s">
        <v>209</v>
      </c>
      <c r="D97" s="101">
        <v>1.7</v>
      </c>
      <c r="E97" s="9"/>
      <c r="F97" s="10"/>
    </row>
    <row r="98" spans="2:6" s="6" customFormat="1" ht="21" customHeight="1" x14ac:dyDescent="0.2">
      <c r="B98" s="20" t="s">
        <v>111</v>
      </c>
      <c r="C98" s="101" t="s">
        <v>210</v>
      </c>
      <c r="D98" s="101" t="s">
        <v>237</v>
      </c>
      <c r="E98" s="9"/>
      <c r="F98" s="10"/>
    </row>
    <row r="99" spans="2:6" s="6" customFormat="1" ht="21" customHeight="1" x14ac:dyDescent="0.2">
      <c r="B99" s="20" t="s">
        <v>25</v>
      </c>
      <c r="C99" s="101" t="s">
        <v>208</v>
      </c>
      <c r="D99" s="101"/>
      <c r="E99" s="9"/>
      <c r="F99" s="10"/>
    </row>
    <row r="100" spans="2:6" s="6" customFormat="1" ht="21" customHeight="1" x14ac:dyDescent="0.2">
      <c r="B100" s="20" t="s">
        <v>26</v>
      </c>
      <c r="C100" s="101" t="s">
        <v>210</v>
      </c>
      <c r="D100" s="101">
        <v>1.7</v>
      </c>
      <c r="E100" s="9"/>
      <c r="F100" s="10"/>
    </row>
    <row r="101" spans="2:6" s="6" customFormat="1" ht="21" customHeight="1" x14ac:dyDescent="0.2">
      <c r="B101" s="20" t="s">
        <v>112</v>
      </c>
      <c r="C101" s="101" t="s">
        <v>225</v>
      </c>
      <c r="D101" s="101">
        <v>1.8</v>
      </c>
      <c r="E101" s="9"/>
      <c r="F101" s="10"/>
    </row>
    <row r="102" spans="2:6" s="6" customFormat="1" ht="21" customHeight="1" x14ac:dyDescent="0.2">
      <c r="B102" s="20" t="s">
        <v>27</v>
      </c>
      <c r="C102" s="101" t="s">
        <v>217</v>
      </c>
      <c r="D102" s="101" t="s">
        <v>233</v>
      </c>
      <c r="E102" s="9"/>
      <c r="F102" s="10"/>
    </row>
    <row r="103" spans="2:6" s="6" customFormat="1" ht="21" customHeight="1" x14ac:dyDescent="0.2">
      <c r="B103" s="20" t="s">
        <v>47</v>
      </c>
      <c r="C103" s="101" t="s">
        <v>222</v>
      </c>
      <c r="D103" s="101">
        <v>1.8</v>
      </c>
      <c r="E103" s="9"/>
      <c r="F103" s="10"/>
    </row>
    <row r="104" spans="2:6" s="6" customFormat="1" ht="21" customHeight="1" x14ac:dyDescent="0.2">
      <c r="B104" s="20" t="s">
        <v>198</v>
      </c>
      <c r="C104" s="101" t="s">
        <v>213</v>
      </c>
      <c r="D104" s="101">
        <v>1.5</v>
      </c>
      <c r="E104" s="9"/>
      <c r="F104" s="10"/>
    </row>
    <row r="105" spans="2:6" s="6" customFormat="1" ht="21" customHeight="1" x14ac:dyDescent="0.2">
      <c r="B105" s="14" t="s">
        <v>187</v>
      </c>
      <c r="C105" s="9" t="e">
        <f>COUNTIF(#REF!,#REF!)</f>
        <v>#REF!</v>
      </c>
      <c r="D105" s="19" t="s">
        <v>123</v>
      </c>
      <c r="E105" s="9" t="e">
        <f>COUNTIF(#REF!,#REF!)</f>
        <v>#REF!</v>
      </c>
      <c r="F105" s="19" t="s">
        <v>73</v>
      </c>
    </row>
    <row r="106" spans="2:6" s="6" customFormat="1" ht="21" customHeight="1" x14ac:dyDescent="0.2">
      <c r="B106" s="14" t="s">
        <v>169</v>
      </c>
      <c r="C106" s="9" t="e">
        <f>COUNTIF(#REF!,#REF!)</f>
        <v>#REF!</v>
      </c>
      <c r="D106" s="19" t="s">
        <v>63</v>
      </c>
      <c r="E106" s="9" t="e">
        <f>COUNTIF(#REF!,#REF!)</f>
        <v>#REF!</v>
      </c>
      <c r="F106" s="19" t="s">
        <v>128</v>
      </c>
    </row>
    <row r="107" spans="2:6" s="6" customFormat="1" ht="21" customHeight="1" x14ac:dyDescent="0.2">
      <c r="B107" s="14" t="s">
        <v>170</v>
      </c>
      <c r="C107" s="9" t="e">
        <f>COUNTIF(#REF!,#REF!)</f>
        <v>#REF!</v>
      </c>
      <c r="D107" s="19" t="s">
        <v>194</v>
      </c>
      <c r="E107" s="9" t="e">
        <f>COUNTIF(#REF!,#REF!)</f>
        <v>#REF!</v>
      </c>
      <c r="F107" s="19" t="s">
        <v>87</v>
      </c>
    </row>
    <row r="108" spans="2:6" s="6" customFormat="1" ht="21" customHeight="1" x14ac:dyDescent="0.2">
      <c r="B108" s="14" t="s">
        <v>171</v>
      </c>
      <c r="C108" s="9" t="e">
        <f>COUNTIF(#REF!,#REF!)</f>
        <v>#REF!</v>
      </c>
      <c r="D108" s="19" t="s">
        <v>149</v>
      </c>
      <c r="E108" s="9" t="e">
        <f>COUNTIF(#REF!,#REF!)</f>
        <v>#REF!</v>
      </c>
      <c r="F108" s="19" t="s">
        <v>151</v>
      </c>
    </row>
    <row r="109" spans="2:6" s="6" customFormat="1" ht="21" customHeight="1" x14ac:dyDescent="0.2">
      <c r="B109" s="14" t="s">
        <v>172</v>
      </c>
      <c r="C109" s="9" t="e">
        <f>COUNTIF(#REF!,#REF!)</f>
        <v>#REF!</v>
      </c>
      <c r="D109" s="19" t="s">
        <v>148</v>
      </c>
      <c r="E109" s="9" t="e">
        <f>COUNTIF(#REF!,#REF!)</f>
        <v>#REF!</v>
      </c>
      <c r="F109" s="19" t="s">
        <v>77</v>
      </c>
    </row>
    <row r="110" spans="2:6" s="6" customFormat="1" ht="21" customHeight="1" x14ac:dyDescent="0.2">
      <c r="B110" s="14" t="s">
        <v>173</v>
      </c>
      <c r="C110" s="9" t="e">
        <f>COUNTIF(#REF!,#REF!)</f>
        <v>#REF!</v>
      </c>
      <c r="D110" s="19" t="s">
        <v>73</v>
      </c>
      <c r="E110" s="9" t="e">
        <f>COUNTIF(#REF!,#REF!)</f>
        <v>#REF!</v>
      </c>
      <c r="F110" s="19" t="s">
        <v>146</v>
      </c>
    </row>
    <row r="111" spans="2:6" s="6" customFormat="1" ht="21" customHeight="1" x14ac:dyDescent="0.2">
      <c r="B111" s="14" t="s">
        <v>174</v>
      </c>
      <c r="C111" s="9" t="e">
        <f>COUNTIF(#REF!,#REF!)</f>
        <v>#REF!</v>
      </c>
      <c r="D111" s="19" t="s">
        <v>55</v>
      </c>
      <c r="E111" s="9" t="e">
        <f>COUNTIF(#REF!,#REF!)</f>
        <v>#REF!</v>
      </c>
      <c r="F111" s="19" t="s">
        <v>127</v>
      </c>
    </row>
    <row r="112" spans="2:6" s="6" customFormat="1" ht="21" customHeight="1" x14ac:dyDescent="0.2">
      <c r="B112" s="14" t="s">
        <v>175</v>
      </c>
      <c r="C112" s="9" t="e">
        <f>COUNTIF(#REF!,#REF!)</f>
        <v>#REF!</v>
      </c>
      <c r="D112" s="19" t="s">
        <v>74</v>
      </c>
      <c r="E112" s="9" t="e">
        <f>COUNTIF(#REF!,#REF!)</f>
        <v>#REF!</v>
      </c>
      <c r="F112" s="19" t="s">
        <v>122</v>
      </c>
    </row>
    <row r="113" spans="2:6" s="6" customFormat="1" ht="21" customHeight="1" x14ac:dyDescent="0.2">
      <c r="B113" s="14" t="s">
        <v>176</v>
      </c>
      <c r="C113" s="9" t="e">
        <f>COUNTIF(#REF!,#REF!)</f>
        <v>#REF!</v>
      </c>
      <c r="D113" s="19" t="s">
        <v>124</v>
      </c>
      <c r="E113" s="9" t="e">
        <f>COUNTIF(#REF!,#REF!)</f>
        <v>#REF!</v>
      </c>
      <c r="F113" s="19" t="s">
        <v>85</v>
      </c>
    </row>
    <row r="114" spans="2:6" s="6" customFormat="1" ht="21" customHeight="1" x14ac:dyDescent="0.2">
      <c r="B114" s="14" t="s">
        <v>177</v>
      </c>
      <c r="C114" s="9" t="e">
        <f>COUNTIF(#REF!,#REF!)</f>
        <v>#REF!</v>
      </c>
      <c r="D114" s="19" t="s">
        <v>125</v>
      </c>
      <c r="E114" s="9" t="e">
        <f>COUNTIF(#REF!,#REF!)</f>
        <v>#REF!</v>
      </c>
      <c r="F114" s="19" t="s">
        <v>123</v>
      </c>
    </row>
    <row r="115" spans="2:6" s="6" customFormat="1" ht="21" customHeight="1" x14ac:dyDescent="0.2">
      <c r="B115" s="14" t="s">
        <v>178</v>
      </c>
      <c r="C115" s="9" t="e">
        <f>COUNTIF(#REF!,#REF!)</f>
        <v>#REF!</v>
      </c>
      <c r="D115" s="19" t="s">
        <v>148</v>
      </c>
      <c r="E115" s="9" t="e">
        <f>COUNTIF(#REF!,#REF!)</f>
        <v>#REF!</v>
      </c>
      <c r="F115" s="19"/>
    </row>
    <row r="116" spans="2:6" s="6" customFormat="1" ht="21" customHeight="1" x14ac:dyDescent="0.2">
      <c r="B116" s="14" t="s">
        <v>185</v>
      </c>
      <c r="C116" s="9" t="e">
        <f>COUNTIF(#REF!,#REF!)</f>
        <v>#REF!</v>
      </c>
      <c r="D116" s="19" t="s">
        <v>61</v>
      </c>
      <c r="E116" s="9" t="e">
        <f>COUNTIF(#REF!,#REF!)</f>
        <v>#REF!</v>
      </c>
      <c r="F116" s="19" t="s">
        <v>77</v>
      </c>
    </row>
    <row r="117" spans="2:6" s="6" customFormat="1" ht="21" customHeight="1" x14ac:dyDescent="0.2">
      <c r="B117" s="14" t="s">
        <v>179</v>
      </c>
      <c r="C117" s="9" t="e">
        <f>COUNTIF(#REF!,#REF!)</f>
        <v>#REF!</v>
      </c>
      <c r="D117" s="19" t="s">
        <v>114</v>
      </c>
      <c r="E117" s="9" t="e">
        <f>COUNTIF(#REF!,#REF!)</f>
        <v>#REF!</v>
      </c>
      <c r="F117" s="19" t="s">
        <v>153</v>
      </c>
    </row>
    <row r="118" spans="2:6" s="6" customFormat="1" ht="21" customHeight="1" x14ac:dyDescent="0.2">
      <c r="B118" s="14" t="s">
        <v>180</v>
      </c>
      <c r="C118" s="9" t="e">
        <f>COUNTIF(#REF!,#REF!)</f>
        <v>#REF!</v>
      </c>
      <c r="D118" s="19" t="s">
        <v>149</v>
      </c>
      <c r="E118" s="9" t="e">
        <f>COUNTIF(#REF!,#REF!)</f>
        <v>#REF!</v>
      </c>
      <c r="F118" s="19" t="s">
        <v>151</v>
      </c>
    </row>
    <row r="119" spans="2:6" s="6" customFormat="1" ht="21" customHeight="1" x14ac:dyDescent="0.2">
      <c r="B119" s="14" t="s">
        <v>181</v>
      </c>
      <c r="C119" s="9" t="e">
        <f>COUNTIF(#REF!,#REF!)</f>
        <v>#REF!</v>
      </c>
      <c r="D119" s="19" t="s">
        <v>153</v>
      </c>
      <c r="E119" s="9" t="e">
        <f>COUNTIF(#REF!,#REF!)</f>
        <v>#REF!</v>
      </c>
      <c r="F119" s="19" t="s">
        <v>86</v>
      </c>
    </row>
    <row r="120" spans="2:6" s="6" customFormat="1" ht="21" customHeight="1" x14ac:dyDescent="0.2">
      <c r="B120" s="14" t="s">
        <v>182</v>
      </c>
      <c r="C120" s="9" t="e">
        <f>COUNTIF(#REF!,#REF!)</f>
        <v>#REF!</v>
      </c>
      <c r="D120" s="19" t="s">
        <v>147</v>
      </c>
      <c r="E120" s="9" t="e">
        <f>COUNTIF(#REF!,#REF!)</f>
        <v>#REF!</v>
      </c>
      <c r="F120" s="19" t="s">
        <v>85</v>
      </c>
    </row>
    <row r="121" spans="2:6" s="6" customFormat="1" ht="21" customHeight="1" x14ac:dyDescent="0.2">
      <c r="B121" s="14" t="s">
        <v>186</v>
      </c>
      <c r="C121" s="9" t="e">
        <f>COUNTIF(#REF!,#REF!)</f>
        <v>#REF!</v>
      </c>
      <c r="D121" s="19" t="s">
        <v>56</v>
      </c>
      <c r="E121" s="9" t="e">
        <f>COUNTIF(#REF!,#REF!)</f>
        <v>#REF!</v>
      </c>
      <c r="F121" s="19" t="s">
        <v>86</v>
      </c>
    </row>
    <row r="122" spans="2:6" s="6" customFormat="1" ht="21" customHeight="1" x14ac:dyDescent="0.2">
      <c r="B122" s="14" t="s">
        <v>183</v>
      </c>
      <c r="C122" s="9" t="e">
        <f>COUNTIF(#REF!,#REF!)</f>
        <v>#REF!</v>
      </c>
      <c r="D122" s="19" t="s">
        <v>87</v>
      </c>
      <c r="E122" s="9" t="e">
        <f>COUNTIF(#REF!,#REF!)</f>
        <v>#REF!</v>
      </c>
      <c r="F122" s="19"/>
    </row>
    <row r="123" spans="2:6" s="6" customFormat="1" ht="21" customHeight="1" thickBot="1" x14ac:dyDescent="0.25">
      <c r="B123" s="15" t="s">
        <v>184</v>
      </c>
      <c r="C123" s="9" t="e">
        <f>COUNTIF(#REF!,#REF!)</f>
        <v>#REF!</v>
      </c>
      <c r="D123" s="19" t="s">
        <v>125</v>
      </c>
      <c r="E123" s="9" t="e">
        <f>COUNTIF(#REF!,#REF!)</f>
        <v>#REF!</v>
      </c>
      <c r="F123" s="19" t="s">
        <v>149</v>
      </c>
    </row>
    <row r="124" spans="2:6" ht="30" customHeight="1" x14ac:dyDescent="0.35">
      <c r="C124"/>
    </row>
    <row r="125" spans="2:6" ht="30" customHeight="1" x14ac:dyDescent="0.35">
      <c r="B125" s="13"/>
      <c r="C125"/>
    </row>
    <row r="126" spans="2:6" ht="30" customHeight="1" x14ac:dyDescent="0.35">
      <c r="C126"/>
    </row>
    <row r="127" spans="2:6" ht="30" customHeight="1" x14ac:dyDescent="0.35">
      <c r="C127"/>
    </row>
    <row r="128" spans="2:6" ht="30" customHeight="1" x14ac:dyDescent="0.35">
      <c r="C128"/>
    </row>
    <row r="129" spans="2:6" ht="30" customHeight="1" x14ac:dyDescent="0.35">
      <c r="C129"/>
    </row>
    <row r="130" spans="2:6" ht="30" customHeight="1" x14ac:dyDescent="0.35">
      <c r="C130"/>
    </row>
    <row r="131" spans="2:6" ht="30" customHeight="1" x14ac:dyDescent="0.35">
      <c r="C131"/>
    </row>
    <row r="132" spans="2:6" x14ac:dyDescent="0.35">
      <c r="C132"/>
    </row>
    <row r="133" spans="2:6" x14ac:dyDescent="0.35">
      <c r="B133" s="13"/>
      <c r="C133"/>
    </row>
    <row r="134" spans="2:6" x14ac:dyDescent="0.35">
      <c r="B134" s="13"/>
      <c r="C134"/>
    </row>
    <row r="135" spans="2:6" x14ac:dyDescent="0.35">
      <c r="B135" s="13"/>
      <c r="C135"/>
    </row>
    <row r="136" spans="2:6" x14ac:dyDescent="0.35">
      <c r="B136" s="13"/>
    </row>
    <row r="137" spans="2:6" s="59" customFormat="1" x14ac:dyDescent="0.35">
      <c r="B137" s="13"/>
      <c r="C137" s="1"/>
      <c r="D137"/>
      <c r="E137"/>
      <c r="F137"/>
    </row>
    <row r="138" spans="2:6" s="59" customFormat="1" x14ac:dyDescent="0.35">
      <c r="B138" s="13"/>
      <c r="C138" s="1"/>
      <c r="D138"/>
      <c r="E138"/>
      <c r="F138"/>
    </row>
    <row r="139" spans="2:6" s="59" customFormat="1" x14ac:dyDescent="0.35">
      <c r="B139" s="13"/>
      <c r="C139" s="1"/>
      <c r="D139"/>
      <c r="E139"/>
      <c r="F139"/>
    </row>
    <row r="140" spans="2:6" s="59" customFormat="1" x14ac:dyDescent="0.35">
      <c r="B140" s="13"/>
      <c r="C140" s="1"/>
      <c r="D140"/>
      <c r="E140"/>
      <c r="F140"/>
    </row>
    <row r="141" spans="2:6" s="59" customFormat="1" x14ac:dyDescent="0.35">
      <c r="B141" s="13"/>
      <c r="C141" s="1"/>
      <c r="D141"/>
      <c r="E141"/>
      <c r="F141"/>
    </row>
    <row r="142" spans="2:6" s="59" customFormat="1" x14ac:dyDescent="0.35">
      <c r="B142" s="13"/>
      <c r="C142" s="1"/>
      <c r="D142"/>
      <c r="E142"/>
      <c r="F142"/>
    </row>
    <row r="143" spans="2:6" s="59" customFormat="1" x14ac:dyDescent="0.35">
      <c r="B143" s="13"/>
      <c r="C143" s="1"/>
      <c r="D143"/>
      <c r="E143"/>
      <c r="F143"/>
    </row>
    <row r="144" spans="2:6" s="59" customFormat="1" x14ac:dyDescent="0.35">
      <c r="B144" s="13"/>
      <c r="C144" s="1"/>
      <c r="D144"/>
      <c r="E144"/>
      <c r="F144"/>
    </row>
    <row r="145" spans="2:6" s="59" customFormat="1" x14ac:dyDescent="0.35">
      <c r="B145" s="13"/>
      <c r="C145" s="1"/>
      <c r="D145"/>
      <c r="E145"/>
      <c r="F145"/>
    </row>
    <row r="146" spans="2:6" s="59" customFormat="1" x14ac:dyDescent="0.35">
      <c r="B146" s="13"/>
      <c r="C146" s="1"/>
      <c r="D146"/>
      <c r="E146"/>
      <c r="F146"/>
    </row>
    <row r="147" spans="2:6" s="59" customFormat="1" x14ac:dyDescent="0.35">
      <c r="B147" s="13"/>
      <c r="C147" s="1"/>
      <c r="D147"/>
      <c r="E147"/>
      <c r="F147"/>
    </row>
    <row r="148" spans="2:6" s="59" customFormat="1" x14ac:dyDescent="0.35">
      <c r="B148" s="13"/>
      <c r="C148" s="1"/>
      <c r="D148"/>
      <c r="E148"/>
      <c r="F148"/>
    </row>
    <row r="149" spans="2:6" s="59" customFormat="1" x14ac:dyDescent="0.35">
      <c r="B149" s="13"/>
      <c r="C149" s="1"/>
      <c r="D149"/>
      <c r="E149"/>
      <c r="F149"/>
    </row>
    <row r="150" spans="2:6" s="59" customFormat="1" x14ac:dyDescent="0.35">
      <c r="B150" s="13"/>
      <c r="C150" s="1"/>
      <c r="D150"/>
      <c r="E150"/>
      <c r="F150"/>
    </row>
    <row r="151" spans="2:6" s="59" customFormat="1" x14ac:dyDescent="0.35">
      <c r="B151" s="13"/>
      <c r="C151" s="1"/>
      <c r="D151"/>
      <c r="E151"/>
      <c r="F151"/>
    </row>
    <row r="152" spans="2:6" s="59" customFormat="1" x14ac:dyDescent="0.35">
      <c r="B152" s="13"/>
      <c r="C152" s="1"/>
      <c r="D152"/>
      <c r="E152"/>
      <c r="F152"/>
    </row>
    <row r="153" spans="2:6" s="59" customFormat="1" x14ac:dyDescent="0.35">
      <c r="B153" s="13"/>
      <c r="C153" s="1"/>
      <c r="D153"/>
      <c r="E153"/>
      <c r="F153"/>
    </row>
    <row r="154" spans="2:6" s="59" customFormat="1" x14ac:dyDescent="0.35">
      <c r="B154" s="13"/>
      <c r="C154" s="1"/>
      <c r="D154"/>
      <c r="E154"/>
      <c r="F154"/>
    </row>
    <row r="155" spans="2:6" s="59" customFormat="1" x14ac:dyDescent="0.35">
      <c r="B155" s="13"/>
      <c r="C155" s="1"/>
      <c r="D155"/>
      <c r="E155"/>
      <c r="F155"/>
    </row>
    <row r="156" spans="2:6" s="59" customFormat="1" x14ac:dyDescent="0.35">
      <c r="B156" s="13"/>
      <c r="C156" s="1"/>
      <c r="D156"/>
      <c r="E156"/>
      <c r="F156"/>
    </row>
    <row r="157" spans="2:6" s="59" customFormat="1" x14ac:dyDescent="0.35">
      <c r="B157" s="13"/>
      <c r="C157" s="1"/>
      <c r="D157"/>
      <c r="E157"/>
      <c r="F157"/>
    </row>
    <row r="158" spans="2:6" s="59" customFormat="1" x14ac:dyDescent="0.35">
      <c r="B158" s="13"/>
      <c r="C158" s="1"/>
      <c r="D158"/>
      <c r="E158"/>
      <c r="F158"/>
    </row>
    <row r="159" spans="2:6" s="59" customFormat="1" x14ac:dyDescent="0.35">
      <c r="B159" s="13"/>
      <c r="C159" s="1"/>
      <c r="D159"/>
      <c r="E159"/>
      <c r="F159"/>
    </row>
    <row r="160" spans="2:6" s="59" customFormat="1" x14ac:dyDescent="0.35">
      <c r="B160" s="13"/>
      <c r="C160" s="1"/>
      <c r="D160"/>
      <c r="E160"/>
      <c r="F160"/>
    </row>
    <row r="161" spans="2:6" s="59" customFormat="1" x14ac:dyDescent="0.35">
      <c r="B161" s="13"/>
      <c r="C161" s="1"/>
      <c r="D161"/>
      <c r="E161"/>
      <c r="F161"/>
    </row>
    <row r="162" spans="2:6" s="59" customFormat="1" x14ac:dyDescent="0.35">
      <c r="B162" s="13"/>
      <c r="C162" s="1"/>
      <c r="D162"/>
      <c r="E162"/>
      <c r="F162"/>
    </row>
    <row r="163" spans="2:6" s="59" customFormat="1" x14ac:dyDescent="0.35">
      <c r="B163" s="13"/>
      <c r="C163" s="1"/>
      <c r="D163"/>
      <c r="E163"/>
      <c r="F163"/>
    </row>
    <row r="164" spans="2:6" s="59" customFormat="1" x14ac:dyDescent="0.35">
      <c r="B164" s="13"/>
      <c r="C164" s="1"/>
      <c r="D164"/>
      <c r="E164"/>
      <c r="F164"/>
    </row>
    <row r="165" spans="2:6" s="59" customFormat="1" x14ac:dyDescent="0.35">
      <c r="B165" s="13"/>
      <c r="C165" s="1"/>
      <c r="D165"/>
      <c r="E165"/>
      <c r="F165"/>
    </row>
    <row r="166" spans="2:6" s="59" customFormat="1" x14ac:dyDescent="0.35">
      <c r="B166" s="13"/>
      <c r="C166" s="1"/>
      <c r="D166"/>
      <c r="E166"/>
      <c r="F166"/>
    </row>
    <row r="167" spans="2:6" s="59" customFormat="1" x14ac:dyDescent="0.35">
      <c r="B167" s="13"/>
      <c r="C167" s="1"/>
      <c r="D167"/>
      <c r="E167"/>
      <c r="F167"/>
    </row>
    <row r="168" spans="2:6" s="59" customFormat="1" x14ac:dyDescent="0.35">
      <c r="B168" s="13"/>
      <c r="C168" s="1"/>
      <c r="D168"/>
      <c r="E168"/>
      <c r="F168"/>
    </row>
    <row r="169" spans="2:6" s="59" customFormat="1" x14ac:dyDescent="0.35">
      <c r="B169" s="13"/>
      <c r="C169" s="1"/>
      <c r="D169"/>
      <c r="E169"/>
      <c r="F169"/>
    </row>
    <row r="170" spans="2:6" s="59" customFormat="1" x14ac:dyDescent="0.35">
      <c r="B170" s="13"/>
      <c r="C170" s="1"/>
      <c r="D170"/>
      <c r="E170"/>
      <c r="F170"/>
    </row>
    <row r="171" spans="2:6" s="59" customFormat="1" x14ac:dyDescent="0.35">
      <c r="B171" s="13"/>
      <c r="C171" s="1"/>
      <c r="D171"/>
      <c r="E171"/>
      <c r="F171"/>
    </row>
    <row r="172" spans="2:6" s="59" customFormat="1" x14ac:dyDescent="0.35">
      <c r="B172" s="13"/>
      <c r="C172" s="1"/>
      <c r="D172"/>
      <c r="E172"/>
      <c r="F172"/>
    </row>
    <row r="173" spans="2:6" s="59" customFormat="1" x14ac:dyDescent="0.35">
      <c r="B173" s="13"/>
      <c r="C173" s="1"/>
      <c r="D173"/>
      <c r="E173"/>
      <c r="F173"/>
    </row>
    <row r="174" spans="2:6" s="59" customFormat="1" x14ac:dyDescent="0.35">
      <c r="B174" s="13"/>
      <c r="C174" s="1"/>
      <c r="D174"/>
      <c r="E174"/>
      <c r="F174"/>
    </row>
    <row r="175" spans="2:6" s="59" customFormat="1" x14ac:dyDescent="0.35">
      <c r="B175" s="13"/>
      <c r="C175" s="1"/>
      <c r="D175"/>
      <c r="E175"/>
      <c r="F175"/>
    </row>
    <row r="176" spans="2:6" s="59" customFormat="1" x14ac:dyDescent="0.35">
      <c r="B176" s="13"/>
      <c r="C176" s="1"/>
      <c r="D176"/>
      <c r="E176"/>
      <c r="F176"/>
    </row>
    <row r="177" spans="2:6" s="59" customFormat="1" x14ac:dyDescent="0.35">
      <c r="B177" s="13"/>
      <c r="C177" s="1"/>
      <c r="D177"/>
      <c r="E177"/>
      <c r="F177"/>
    </row>
    <row r="178" spans="2:6" s="59" customFormat="1" x14ac:dyDescent="0.35">
      <c r="B178" s="13"/>
      <c r="C178" s="1"/>
      <c r="D178"/>
      <c r="E178"/>
      <c r="F178"/>
    </row>
    <row r="179" spans="2:6" s="59" customFormat="1" x14ac:dyDescent="0.35">
      <c r="B179" s="13"/>
      <c r="C179" s="1"/>
      <c r="D179"/>
      <c r="E179"/>
      <c r="F179"/>
    </row>
    <row r="180" spans="2:6" s="59" customFormat="1" x14ac:dyDescent="0.35">
      <c r="B180" s="13"/>
      <c r="C180" s="1"/>
      <c r="D180"/>
      <c r="E180"/>
      <c r="F180"/>
    </row>
    <row r="181" spans="2:6" s="59" customFormat="1" x14ac:dyDescent="0.35">
      <c r="B181" s="13"/>
      <c r="C181" s="1"/>
      <c r="D181"/>
      <c r="E181"/>
      <c r="F181"/>
    </row>
    <row r="182" spans="2:6" s="59" customFormat="1" x14ac:dyDescent="0.35">
      <c r="B182" s="13"/>
      <c r="C182" s="1"/>
      <c r="D182"/>
      <c r="E182"/>
      <c r="F182"/>
    </row>
    <row r="183" spans="2:6" s="59" customFormat="1" x14ac:dyDescent="0.35">
      <c r="B183" s="13"/>
      <c r="C183" s="1"/>
      <c r="D183"/>
      <c r="E183"/>
      <c r="F183"/>
    </row>
    <row r="184" spans="2:6" s="59" customFormat="1" x14ac:dyDescent="0.35">
      <c r="B184" s="13"/>
      <c r="C184" s="1"/>
      <c r="D184"/>
      <c r="E184"/>
      <c r="F184"/>
    </row>
    <row r="185" spans="2:6" s="59" customFormat="1" x14ac:dyDescent="0.35">
      <c r="B185" s="13"/>
      <c r="C185" s="1"/>
      <c r="D185"/>
      <c r="E185"/>
      <c r="F185"/>
    </row>
    <row r="186" spans="2:6" s="59" customFormat="1" x14ac:dyDescent="0.35">
      <c r="B186" s="13"/>
      <c r="C186" s="1"/>
      <c r="D186"/>
      <c r="E186"/>
      <c r="F186"/>
    </row>
    <row r="187" spans="2:6" s="59" customFormat="1" x14ac:dyDescent="0.35">
      <c r="B187" s="13"/>
      <c r="C187" s="1"/>
      <c r="D187"/>
      <c r="E187"/>
      <c r="F187"/>
    </row>
    <row r="188" spans="2:6" s="59" customFormat="1" x14ac:dyDescent="0.35">
      <c r="B188" s="13"/>
      <c r="C188" s="1"/>
      <c r="D188"/>
      <c r="E188"/>
      <c r="F188"/>
    </row>
    <row r="189" spans="2:6" s="59" customFormat="1" x14ac:dyDescent="0.35">
      <c r="B189" s="13"/>
      <c r="C189" s="1"/>
      <c r="D189"/>
      <c r="E189"/>
      <c r="F189"/>
    </row>
    <row r="190" spans="2:6" s="59" customFormat="1" x14ac:dyDescent="0.35">
      <c r="B190" s="13"/>
      <c r="C190" s="1"/>
      <c r="D190"/>
      <c r="E190"/>
      <c r="F190"/>
    </row>
    <row r="191" spans="2:6" s="59" customFormat="1" x14ac:dyDescent="0.35">
      <c r="B191" s="13"/>
      <c r="C191" s="1"/>
      <c r="D191"/>
      <c r="E191"/>
      <c r="F191"/>
    </row>
    <row r="192" spans="2:6" s="59" customFormat="1" x14ac:dyDescent="0.35">
      <c r="B192" s="13"/>
      <c r="C192" s="1"/>
      <c r="D192"/>
      <c r="E192"/>
      <c r="F192"/>
    </row>
    <row r="193" spans="2:6" s="59" customFormat="1" x14ac:dyDescent="0.35">
      <c r="B193" s="13"/>
      <c r="C193" s="1"/>
      <c r="D193"/>
      <c r="E193"/>
      <c r="F193"/>
    </row>
    <row r="194" spans="2:6" s="59" customFormat="1" x14ac:dyDescent="0.35">
      <c r="B194" s="13"/>
      <c r="C194" s="1"/>
      <c r="D194"/>
      <c r="E194"/>
      <c r="F194"/>
    </row>
    <row r="195" spans="2:6" s="59" customFormat="1" x14ac:dyDescent="0.35">
      <c r="B195" s="13"/>
      <c r="C195" s="1"/>
      <c r="D195"/>
      <c r="E195"/>
      <c r="F195"/>
    </row>
    <row r="196" spans="2:6" s="59" customFormat="1" x14ac:dyDescent="0.35">
      <c r="B196" s="13"/>
      <c r="C196" s="1"/>
      <c r="D196"/>
      <c r="E196"/>
      <c r="F196"/>
    </row>
    <row r="197" spans="2:6" s="59" customFormat="1" x14ac:dyDescent="0.35">
      <c r="B197" s="13"/>
      <c r="C197" s="1"/>
      <c r="D197"/>
      <c r="E197"/>
      <c r="F197"/>
    </row>
    <row r="198" spans="2:6" s="59" customFormat="1" x14ac:dyDescent="0.35">
      <c r="B198" s="13"/>
      <c r="C198" s="1"/>
      <c r="D198"/>
      <c r="E198"/>
      <c r="F198"/>
    </row>
    <row r="199" spans="2:6" s="59" customFormat="1" x14ac:dyDescent="0.35">
      <c r="B199" s="13"/>
      <c r="C199" s="1"/>
      <c r="D199"/>
      <c r="E199"/>
      <c r="F199"/>
    </row>
    <row r="200" spans="2:6" s="59" customFormat="1" x14ac:dyDescent="0.35">
      <c r="B200" s="13"/>
      <c r="C200" s="1"/>
      <c r="D200"/>
      <c r="E200"/>
      <c r="F200"/>
    </row>
    <row r="201" spans="2:6" s="59" customFormat="1" x14ac:dyDescent="0.35">
      <c r="B201" s="13"/>
      <c r="C201" s="1"/>
      <c r="D201"/>
      <c r="E201"/>
      <c r="F201"/>
    </row>
    <row r="202" spans="2:6" s="59" customFormat="1" x14ac:dyDescent="0.35">
      <c r="B202" s="13"/>
      <c r="C202" s="1"/>
      <c r="D202"/>
      <c r="E202"/>
      <c r="F202"/>
    </row>
    <row r="203" spans="2:6" s="59" customFormat="1" x14ac:dyDescent="0.35">
      <c r="B203" s="13"/>
      <c r="C203" s="1"/>
      <c r="D203"/>
      <c r="E203"/>
      <c r="F203"/>
    </row>
    <row r="204" spans="2:6" s="59" customFormat="1" x14ac:dyDescent="0.35">
      <c r="B204" s="13"/>
      <c r="C204" s="1"/>
      <c r="D204"/>
      <c r="E204"/>
      <c r="F204"/>
    </row>
    <row r="205" spans="2:6" s="59" customFormat="1" x14ac:dyDescent="0.35">
      <c r="B205" s="13"/>
      <c r="C205" s="1"/>
      <c r="D205"/>
      <c r="E205"/>
      <c r="F205"/>
    </row>
    <row r="206" spans="2:6" s="59" customFormat="1" x14ac:dyDescent="0.35">
      <c r="B206" s="13"/>
      <c r="C206" s="1"/>
      <c r="D206"/>
      <c r="E206"/>
      <c r="F206"/>
    </row>
    <row r="207" spans="2:6" s="59" customFormat="1" x14ac:dyDescent="0.35">
      <c r="B207" s="13"/>
      <c r="C207" s="1"/>
      <c r="D207"/>
      <c r="E207"/>
      <c r="F207"/>
    </row>
    <row r="208" spans="2:6" s="59" customFormat="1" x14ac:dyDescent="0.35">
      <c r="B208" s="13"/>
      <c r="C208" s="1"/>
      <c r="D208"/>
      <c r="E208"/>
      <c r="F208"/>
    </row>
    <row r="209" spans="2:6" s="59" customFormat="1" x14ac:dyDescent="0.35">
      <c r="B209" s="13"/>
      <c r="C209" s="1"/>
      <c r="D209"/>
      <c r="E209"/>
      <c r="F209"/>
    </row>
    <row r="210" spans="2:6" s="59" customFormat="1" x14ac:dyDescent="0.35">
      <c r="B210" s="13"/>
      <c r="C210" s="1"/>
      <c r="D210"/>
      <c r="E210"/>
      <c r="F210"/>
    </row>
    <row r="211" spans="2:6" s="59" customFormat="1" x14ac:dyDescent="0.35">
      <c r="B211" s="13"/>
      <c r="C211" s="1"/>
      <c r="D211"/>
      <c r="E211"/>
      <c r="F211"/>
    </row>
    <row r="212" spans="2:6" s="59" customFormat="1" x14ac:dyDescent="0.35">
      <c r="B212" s="13"/>
      <c r="C212" s="1"/>
      <c r="D212"/>
      <c r="E212"/>
      <c r="F212"/>
    </row>
    <row r="213" spans="2:6" s="59" customFormat="1" x14ac:dyDescent="0.35">
      <c r="B213" s="13"/>
      <c r="C213" s="1"/>
      <c r="D213"/>
      <c r="E213"/>
      <c r="F213"/>
    </row>
    <row r="214" spans="2:6" s="59" customFormat="1" x14ac:dyDescent="0.35">
      <c r="B214" s="13"/>
      <c r="C214" s="1"/>
      <c r="D214"/>
      <c r="E214"/>
      <c r="F214"/>
    </row>
    <row r="215" spans="2:6" s="59" customFormat="1" x14ac:dyDescent="0.35">
      <c r="B215" s="13"/>
      <c r="C215" s="1"/>
      <c r="D215"/>
      <c r="E215"/>
      <c r="F215"/>
    </row>
    <row r="216" spans="2:6" s="59" customFormat="1" x14ac:dyDescent="0.35">
      <c r="B216" s="13"/>
      <c r="C216" s="1"/>
      <c r="D216"/>
      <c r="E216"/>
      <c r="F216"/>
    </row>
    <row r="217" spans="2:6" s="59" customFormat="1" x14ac:dyDescent="0.35">
      <c r="B217" s="13"/>
      <c r="C217" s="1"/>
      <c r="D217"/>
      <c r="E217"/>
      <c r="F217"/>
    </row>
    <row r="218" spans="2:6" s="59" customFormat="1" x14ac:dyDescent="0.35">
      <c r="B218" s="13"/>
      <c r="C218" s="1"/>
      <c r="D218"/>
      <c r="E218"/>
      <c r="F218"/>
    </row>
    <row r="219" spans="2:6" s="59" customFormat="1" x14ac:dyDescent="0.35">
      <c r="B219" s="13"/>
      <c r="C219" s="1"/>
      <c r="D219"/>
      <c r="E219"/>
      <c r="F219"/>
    </row>
    <row r="220" spans="2:6" s="59" customFormat="1" x14ac:dyDescent="0.35">
      <c r="B220" s="13"/>
      <c r="C220" s="1"/>
      <c r="D220"/>
      <c r="E220"/>
      <c r="F220"/>
    </row>
    <row r="221" spans="2:6" s="59" customFormat="1" x14ac:dyDescent="0.35">
      <c r="B221" s="13"/>
      <c r="C221" s="1"/>
      <c r="D221"/>
      <c r="E221"/>
      <c r="F221"/>
    </row>
    <row r="222" spans="2:6" s="59" customFormat="1" x14ac:dyDescent="0.35">
      <c r="B222" s="13"/>
      <c r="C222" s="1"/>
      <c r="D222"/>
      <c r="E222"/>
      <c r="F222"/>
    </row>
    <row r="223" spans="2:6" s="59" customFormat="1" x14ac:dyDescent="0.35">
      <c r="B223" s="13"/>
      <c r="C223" s="1"/>
      <c r="D223"/>
      <c r="E223"/>
      <c r="F223"/>
    </row>
    <row r="224" spans="2:6" s="59" customFormat="1" x14ac:dyDescent="0.35">
      <c r="B224" s="13"/>
      <c r="C224" s="1"/>
      <c r="D224"/>
      <c r="E224"/>
      <c r="F224"/>
    </row>
    <row r="225" spans="2:6" s="59" customFormat="1" x14ac:dyDescent="0.35">
      <c r="B225" s="13"/>
      <c r="C225" s="1"/>
      <c r="D225"/>
      <c r="E225"/>
      <c r="F225"/>
    </row>
    <row r="226" spans="2:6" s="59" customFormat="1" x14ac:dyDescent="0.35">
      <c r="B226" s="13"/>
      <c r="C226" s="1"/>
      <c r="D226"/>
      <c r="E226"/>
      <c r="F226"/>
    </row>
    <row r="227" spans="2:6" s="59" customFormat="1" x14ac:dyDescent="0.35">
      <c r="B227" s="13"/>
      <c r="C227" s="1"/>
      <c r="D227"/>
      <c r="E227"/>
      <c r="F227"/>
    </row>
    <row r="228" spans="2:6" s="59" customFormat="1" x14ac:dyDescent="0.35">
      <c r="B228" s="13"/>
      <c r="C228" s="1"/>
      <c r="D228"/>
      <c r="E228"/>
      <c r="F228"/>
    </row>
    <row r="229" spans="2:6" s="59" customFormat="1" x14ac:dyDescent="0.35">
      <c r="B229" s="13"/>
      <c r="C229" s="1"/>
      <c r="D229"/>
      <c r="E229"/>
      <c r="F229"/>
    </row>
    <row r="230" spans="2:6" s="59" customFormat="1" x14ac:dyDescent="0.35">
      <c r="B230" s="13"/>
      <c r="C230" s="1"/>
      <c r="D230"/>
      <c r="E230"/>
      <c r="F230"/>
    </row>
    <row r="231" spans="2:6" s="59" customFormat="1" x14ac:dyDescent="0.35">
      <c r="B231" s="13"/>
      <c r="C231" s="1"/>
      <c r="D231"/>
      <c r="E231"/>
      <c r="F231"/>
    </row>
    <row r="232" spans="2:6" s="59" customFormat="1" x14ac:dyDescent="0.35">
      <c r="B232" s="13"/>
      <c r="C232" s="1"/>
      <c r="D232"/>
      <c r="E232"/>
      <c r="F232"/>
    </row>
    <row r="233" spans="2:6" s="59" customFormat="1" x14ac:dyDescent="0.35">
      <c r="B233" s="13"/>
      <c r="C233" s="1"/>
      <c r="D233"/>
      <c r="E233"/>
      <c r="F233"/>
    </row>
    <row r="234" spans="2:6" s="59" customFormat="1" x14ac:dyDescent="0.35">
      <c r="B234" s="13"/>
      <c r="C234" s="1"/>
      <c r="D234"/>
      <c r="E234"/>
      <c r="F234"/>
    </row>
    <row r="235" spans="2:6" s="59" customFormat="1" x14ac:dyDescent="0.35">
      <c r="B235" s="13"/>
      <c r="C235" s="1"/>
      <c r="D235"/>
      <c r="E235"/>
      <c r="F235"/>
    </row>
    <row r="236" spans="2:6" s="59" customFormat="1" x14ac:dyDescent="0.35">
      <c r="B236" s="13"/>
      <c r="C236" s="1"/>
      <c r="D236"/>
      <c r="E236"/>
      <c r="F236"/>
    </row>
    <row r="237" spans="2:6" s="59" customFormat="1" x14ac:dyDescent="0.35">
      <c r="B237" s="13"/>
      <c r="C237" s="1"/>
      <c r="D237"/>
      <c r="E237"/>
      <c r="F237"/>
    </row>
    <row r="238" spans="2:6" s="59" customFormat="1" x14ac:dyDescent="0.35">
      <c r="B238" s="13"/>
      <c r="C238" s="1"/>
      <c r="D238"/>
      <c r="E238"/>
      <c r="F238"/>
    </row>
    <row r="239" spans="2:6" s="59" customFormat="1" x14ac:dyDescent="0.35">
      <c r="B239" s="13"/>
      <c r="C239" s="1"/>
      <c r="D239"/>
      <c r="E239"/>
      <c r="F239"/>
    </row>
    <row r="240" spans="2:6" s="59" customFormat="1" x14ac:dyDescent="0.35">
      <c r="B240" s="13"/>
      <c r="C240" s="1"/>
      <c r="D240"/>
      <c r="E240"/>
      <c r="F240"/>
    </row>
    <row r="241" spans="2:6" s="59" customFormat="1" x14ac:dyDescent="0.35">
      <c r="B241" s="13"/>
      <c r="C241" s="1"/>
      <c r="D241"/>
      <c r="E241"/>
      <c r="F241"/>
    </row>
    <row r="242" spans="2:6" s="59" customFormat="1" x14ac:dyDescent="0.35">
      <c r="B242" s="13"/>
      <c r="C242" s="1"/>
      <c r="D242"/>
      <c r="E242"/>
      <c r="F242"/>
    </row>
    <row r="243" spans="2:6" s="59" customFormat="1" x14ac:dyDescent="0.35">
      <c r="B243" s="13"/>
      <c r="C243" s="1"/>
      <c r="D243"/>
      <c r="E243"/>
      <c r="F243"/>
    </row>
    <row r="244" spans="2:6" s="59" customFormat="1" x14ac:dyDescent="0.35">
      <c r="B244" s="13"/>
      <c r="C244" s="1"/>
      <c r="D244"/>
      <c r="E244"/>
      <c r="F244"/>
    </row>
    <row r="245" spans="2:6" s="59" customFormat="1" x14ac:dyDescent="0.35">
      <c r="B245" s="13"/>
      <c r="C245" s="1"/>
      <c r="D245"/>
      <c r="E245"/>
      <c r="F245"/>
    </row>
    <row r="246" spans="2:6" s="59" customFormat="1" x14ac:dyDescent="0.35">
      <c r="B246" s="13"/>
      <c r="C246" s="1"/>
      <c r="D246"/>
      <c r="E246"/>
      <c r="F246"/>
    </row>
    <row r="247" spans="2:6" s="59" customFormat="1" x14ac:dyDescent="0.35">
      <c r="B247" s="13"/>
      <c r="C247" s="1"/>
      <c r="D247"/>
      <c r="E247"/>
      <c r="F247"/>
    </row>
    <row r="248" spans="2:6" s="59" customFormat="1" x14ac:dyDescent="0.35">
      <c r="B248" s="13"/>
      <c r="C248" s="1"/>
      <c r="D248"/>
      <c r="E248"/>
      <c r="F248"/>
    </row>
    <row r="249" spans="2:6" s="59" customFormat="1" x14ac:dyDescent="0.35">
      <c r="B249" s="13"/>
      <c r="C249" s="1"/>
      <c r="D249"/>
      <c r="E249"/>
      <c r="F249"/>
    </row>
    <row r="250" spans="2:6" s="59" customFormat="1" x14ac:dyDescent="0.35">
      <c r="B250" s="13"/>
      <c r="C250" s="1"/>
      <c r="D250"/>
      <c r="E250"/>
      <c r="F250"/>
    </row>
    <row r="251" spans="2:6" s="59" customFormat="1" x14ac:dyDescent="0.35">
      <c r="B251" s="13"/>
      <c r="C251" s="1"/>
      <c r="D251"/>
      <c r="E251"/>
      <c r="F251"/>
    </row>
    <row r="252" spans="2:6" s="59" customFormat="1" x14ac:dyDescent="0.35">
      <c r="B252" s="13"/>
      <c r="C252" s="1"/>
      <c r="D252"/>
      <c r="E252"/>
      <c r="F252"/>
    </row>
    <row r="253" spans="2:6" s="59" customFormat="1" x14ac:dyDescent="0.35">
      <c r="B253" s="13"/>
      <c r="C253" s="1"/>
      <c r="D253"/>
      <c r="E253"/>
      <c r="F253"/>
    </row>
    <row r="254" spans="2:6" s="59" customFormat="1" x14ac:dyDescent="0.35">
      <c r="B254" s="13"/>
      <c r="C254" s="1"/>
      <c r="D254"/>
      <c r="E254"/>
      <c r="F254"/>
    </row>
    <row r="255" spans="2:6" s="59" customFormat="1" x14ac:dyDescent="0.35">
      <c r="B255" s="13"/>
      <c r="C255" s="1"/>
      <c r="D255"/>
      <c r="E255"/>
      <c r="F255"/>
    </row>
    <row r="256" spans="2:6" s="59" customFormat="1" x14ac:dyDescent="0.35">
      <c r="B256" s="13"/>
      <c r="C256" s="1"/>
      <c r="D256"/>
      <c r="E256"/>
      <c r="F256"/>
    </row>
    <row r="257" spans="2:6" s="59" customFormat="1" x14ac:dyDescent="0.35">
      <c r="B257" s="13"/>
      <c r="C257" s="1"/>
      <c r="D257"/>
      <c r="E257"/>
      <c r="F257"/>
    </row>
    <row r="258" spans="2:6" s="59" customFormat="1" x14ac:dyDescent="0.35">
      <c r="B258" s="13"/>
      <c r="C258" s="1"/>
      <c r="D258"/>
      <c r="E258"/>
      <c r="F258"/>
    </row>
    <row r="259" spans="2:6" s="59" customFormat="1" x14ac:dyDescent="0.35">
      <c r="B259" s="13"/>
      <c r="C259" s="1"/>
      <c r="D259"/>
      <c r="E259"/>
      <c r="F259"/>
    </row>
    <row r="260" spans="2:6" s="59" customFormat="1" x14ac:dyDescent="0.35">
      <c r="B260" s="13"/>
      <c r="C260" s="1"/>
      <c r="D260"/>
      <c r="E260"/>
      <c r="F260"/>
    </row>
    <row r="261" spans="2:6" s="59" customFormat="1" x14ac:dyDescent="0.35">
      <c r="B261" s="13"/>
      <c r="C261" s="1"/>
      <c r="D261"/>
      <c r="E261"/>
      <c r="F261"/>
    </row>
    <row r="262" spans="2:6" s="59" customFormat="1" x14ac:dyDescent="0.35">
      <c r="B262" s="13"/>
      <c r="C262" s="1"/>
      <c r="D262"/>
      <c r="E262"/>
      <c r="F262"/>
    </row>
    <row r="263" spans="2:6" s="59" customFormat="1" x14ac:dyDescent="0.35">
      <c r="B263" s="13"/>
      <c r="C263" s="1"/>
      <c r="D263"/>
      <c r="E263"/>
      <c r="F263"/>
    </row>
    <row r="264" spans="2:6" s="59" customFormat="1" x14ac:dyDescent="0.35">
      <c r="B264" s="13"/>
      <c r="C264" s="1"/>
      <c r="D264"/>
      <c r="E264"/>
      <c r="F264"/>
    </row>
    <row r="265" spans="2:6" s="59" customFormat="1" x14ac:dyDescent="0.35">
      <c r="B265" s="13"/>
      <c r="C265" s="1"/>
      <c r="D265"/>
      <c r="E265"/>
      <c r="F265"/>
    </row>
    <row r="266" spans="2:6" s="59" customFormat="1" x14ac:dyDescent="0.35">
      <c r="B266" s="13"/>
      <c r="C266" s="1"/>
      <c r="D266"/>
      <c r="E266"/>
      <c r="F266"/>
    </row>
    <row r="267" spans="2:6" s="59" customFormat="1" x14ac:dyDescent="0.35">
      <c r="B267" s="13"/>
      <c r="C267" s="1"/>
      <c r="D267"/>
      <c r="E267"/>
      <c r="F267"/>
    </row>
    <row r="268" spans="2:6" s="59" customFormat="1" x14ac:dyDescent="0.35">
      <c r="B268" s="13"/>
      <c r="C268" s="1"/>
      <c r="D268"/>
      <c r="E268"/>
      <c r="F268"/>
    </row>
    <row r="269" spans="2:6" s="59" customFormat="1" x14ac:dyDescent="0.35">
      <c r="B269" s="13"/>
      <c r="C269" s="1"/>
      <c r="D269"/>
      <c r="E269"/>
      <c r="F269"/>
    </row>
    <row r="270" spans="2:6" s="59" customFormat="1" x14ac:dyDescent="0.35">
      <c r="B270" s="13"/>
      <c r="C270" s="1"/>
      <c r="D270"/>
      <c r="E270"/>
      <c r="F270"/>
    </row>
    <row r="271" spans="2:6" s="59" customFormat="1" x14ac:dyDescent="0.35">
      <c r="B271" s="13"/>
      <c r="C271" s="1"/>
      <c r="D271"/>
      <c r="E271"/>
      <c r="F271"/>
    </row>
    <row r="272" spans="2:6" s="59" customFormat="1" x14ac:dyDescent="0.35">
      <c r="B272" s="13"/>
      <c r="C272" s="1"/>
      <c r="D272"/>
      <c r="E272"/>
      <c r="F272"/>
    </row>
    <row r="273" spans="2:6" s="59" customFormat="1" x14ac:dyDescent="0.35">
      <c r="B273" s="13"/>
      <c r="C273" s="1"/>
      <c r="D273"/>
      <c r="E273"/>
      <c r="F273"/>
    </row>
    <row r="274" spans="2:6" s="59" customFormat="1" x14ac:dyDescent="0.35">
      <c r="B274" s="13"/>
      <c r="C274" s="1"/>
      <c r="D274"/>
      <c r="E274"/>
      <c r="F274"/>
    </row>
    <row r="275" spans="2:6" s="59" customFormat="1" x14ac:dyDescent="0.35">
      <c r="B275" s="13"/>
      <c r="C275" s="1"/>
      <c r="D275"/>
      <c r="E275"/>
      <c r="F275"/>
    </row>
    <row r="276" spans="2:6" s="59" customFormat="1" x14ac:dyDescent="0.35">
      <c r="B276" s="13"/>
      <c r="C276" s="1"/>
      <c r="D276"/>
      <c r="E276"/>
      <c r="F276"/>
    </row>
    <row r="277" spans="2:6" s="59" customFormat="1" x14ac:dyDescent="0.35">
      <c r="B277" s="13"/>
      <c r="C277" s="1"/>
      <c r="D277"/>
      <c r="E277"/>
      <c r="F277"/>
    </row>
    <row r="278" spans="2:6" s="59" customFormat="1" x14ac:dyDescent="0.35">
      <c r="B278" s="13"/>
      <c r="C278" s="1"/>
      <c r="D278"/>
      <c r="E278"/>
      <c r="F278"/>
    </row>
    <row r="279" spans="2:6" s="59" customFormat="1" x14ac:dyDescent="0.35">
      <c r="B279" s="13"/>
      <c r="C279" s="1"/>
      <c r="D279"/>
      <c r="E279"/>
      <c r="F279"/>
    </row>
    <row r="280" spans="2:6" s="59" customFormat="1" x14ac:dyDescent="0.35">
      <c r="B280" s="13"/>
      <c r="C280" s="1"/>
      <c r="D280"/>
      <c r="E280"/>
      <c r="F280"/>
    </row>
    <row r="281" spans="2:6" s="59" customFormat="1" x14ac:dyDescent="0.35">
      <c r="B281" s="13"/>
      <c r="C281" s="1"/>
      <c r="D281"/>
      <c r="E281"/>
      <c r="F281"/>
    </row>
    <row r="282" spans="2:6" s="59" customFormat="1" x14ac:dyDescent="0.35">
      <c r="B282" s="13"/>
      <c r="C282" s="1"/>
      <c r="D282"/>
      <c r="E282"/>
      <c r="F282"/>
    </row>
    <row r="283" spans="2:6" s="59" customFormat="1" x14ac:dyDescent="0.35">
      <c r="B283" s="13"/>
      <c r="C283" s="1"/>
      <c r="D283"/>
      <c r="E283"/>
      <c r="F283"/>
    </row>
    <row r="284" spans="2:6" s="59" customFormat="1" x14ac:dyDescent="0.35">
      <c r="B284" s="13"/>
      <c r="C284" s="1"/>
      <c r="D284"/>
      <c r="E284"/>
      <c r="F284"/>
    </row>
    <row r="285" spans="2:6" s="59" customFormat="1" x14ac:dyDescent="0.35">
      <c r="B285" s="13"/>
      <c r="C285" s="1"/>
      <c r="D285"/>
      <c r="E285"/>
      <c r="F285"/>
    </row>
    <row r="286" spans="2:6" s="59" customFormat="1" x14ac:dyDescent="0.35">
      <c r="B286" s="13"/>
      <c r="C286" s="1"/>
      <c r="D286"/>
      <c r="E286"/>
      <c r="F286"/>
    </row>
    <row r="287" spans="2:6" s="59" customFormat="1" x14ac:dyDescent="0.35">
      <c r="B287" s="13"/>
      <c r="C287" s="1"/>
      <c r="D287"/>
      <c r="E287"/>
      <c r="F287"/>
    </row>
    <row r="288" spans="2:6" s="59" customFormat="1" x14ac:dyDescent="0.35">
      <c r="B288" s="13"/>
      <c r="C288" s="1"/>
      <c r="D288"/>
      <c r="E288"/>
      <c r="F288"/>
    </row>
    <row r="289" spans="2:6" s="59" customFormat="1" x14ac:dyDescent="0.35">
      <c r="B289" s="13"/>
      <c r="C289" s="1"/>
      <c r="D289"/>
      <c r="E289"/>
      <c r="F289"/>
    </row>
    <row r="290" spans="2:6" s="59" customFormat="1" x14ac:dyDescent="0.35">
      <c r="B290" s="13"/>
      <c r="C290" s="1"/>
      <c r="D290"/>
      <c r="E290"/>
      <c r="F290"/>
    </row>
    <row r="291" spans="2:6" s="59" customFormat="1" x14ac:dyDescent="0.35">
      <c r="B291" s="13"/>
      <c r="C291" s="1"/>
      <c r="D291"/>
      <c r="E291"/>
      <c r="F291"/>
    </row>
    <row r="292" spans="2:6" s="59" customFormat="1" x14ac:dyDescent="0.35">
      <c r="B292" s="13"/>
      <c r="C292" s="1"/>
      <c r="D292"/>
      <c r="E292"/>
      <c r="F292"/>
    </row>
    <row r="293" spans="2:6" s="59" customFormat="1" x14ac:dyDescent="0.35">
      <c r="B293" s="13"/>
      <c r="C293" s="1"/>
      <c r="D293"/>
      <c r="E293"/>
      <c r="F293"/>
    </row>
    <row r="294" spans="2:6" s="59" customFormat="1" x14ac:dyDescent="0.35">
      <c r="B294" s="13"/>
      <c r="C294" s="1"/>
      <c r="D294"/>
      <c r="E294"/>
      <c r="F294"/>
    </row>
    <row r="295" spans="2:6" s="59" customFormat="1" x14ac:dyDescent="0.35">
      <c r="B295" s="13"/>
      <c r="C295" s="1"/>
      <c r="D295"/>
      <c r="E295"/>
      <c r="F295"/>
    </row>
    <row r="296" spans="2:6" s="59" customFormat="1" x14ac:dyDescent="0.35">
      <c r="B296" s="13"/>
      <c r="C296" s="1"/>
      <c r="D296"/>
      <c r="E296"/>
      <c r="F296"/>
    </row>
    <row r="297" spans="2:6" s="59" customFormat="1" x14ac:dyDescent="0.35">
      <c r="B297" s="13"/>
      <c r="C297" s="1"/>
      <c r="D297"/>
      <c r="E297"/>
      <c r="F297"/>
    </row>
    <row r="298" spans="2:6" s="59" customFormat="1" x14ac:dyDescent="0.35">
      <c r="B298" s="13"/>
      <c r="C298" s="1"/>
      <c r="D298"/>
      <c r="E298"/>
      <c r="F298"/>
    </row>
    <row r="299" spans="2:6" s="59" customFormat="1" x14ac:dyDescent="0.35">
      <c r="B299" s="13"/>
      <c r="C299" s="1"/>
      <c r="D299"/>
      <c r="E299"/>
      <c r="F299"/>
    </row>
    <row r="300" spans="2:6" s="59" customFormat="1" x14ac:dyDescent="0.35">
      <c r="B300" s="13"/>
      <c r="C300" s="1"/>
      <c r="D300"/>
      <c r="E300"/>
      <c r="F300"/>
    </row>
    <row r="301" spans="2:6" s="59" customFormat="1" x14ac:dyDescent="0.35">
      <c r="B301" s="13"/>
      <c r="C301" s="1"/>
      <c r="D301"/>
      <c r="E301"/>
      <c r="F301"/>
    </row>
    <row r="302" spans="2:6" s="59" customFormat="1" x14ac:dyDescent="0.35">
      <c r="B302" s="13"/>
      <c r="C302" s="1"/>
      <c r="D302"/>
      <c r="E302"/>
      <c r="F302"/>
    </row>
    <row r="303" spans="2:6" s="59" customFormat="1" x14ac:dyDescent="0.35">
      <c r="B303" s="13"/>
      <c r="C303" s="1"/>
      <c r="D303"/>
      <c r="E303"/>
      <c r="F303"/>
    </row>
    <row r="304" spans="2:6" s="59" customFormat="1" x14ac:dyDescent="0.35">
      <c r="B304" s="13"/>
      <c r="C304" s="1"/>
      <c r="D304"/>
      <c r="E304"/>
      <c r="F304"/>
    </row>
    <row r="305" spans="2:6" s="59" customFormat="1" x14ac:dyDescent="0.35">
      <c r="B305" s="13"/>
      <c r="C305" s="1"/>
      <c r="D305"/>
      <c r="E305"/>
      <c r="F305"/>
    </row>
    <row r="306" spans="2:6" s="59" customFormat="1" x14ac:dyDescent="0.35">
      <c r="B306" s="13"/>
      <c r="C306" s="1"/>
      <c r="D306"/>
      <c r="E306"/>
      <c r="F306"/>
    </row>
    <row r="307" spans="2:6" s="59" customFormat="1" x14ac:dyDescent="0.35">
      <c r="B307" s="13"/>
      <c r="C307" s="1"/>
      <c r="D307"/>
      <c r="E307"/>
      <c r="F307"/>
    </row>
    <row r="308" spans="2:6" s="59" customFormat="1" x14ac:dyDescent="0.35">
      <c r="B308" s="13"/>
      <c r="C308" s="1"/>
      <c r="D308"/>
      <c r="E308"/>
      <c r="F308"/>
    </row>
    <row r="309" spans="2:6" s="59" customFormat="1" x14ac:dyDescent="0.35">
      <c r="B309" s="13"/>
      <c r="C309" s="1"/>
      <c r="D309"/>
      <c r="E309"/>
      <c r="F309"/>
    </row>
    <row r="310" spans="2:6" s="59" customFormat="1" x14ac:dyDescent="0.35">
      <c r="B310" s="13"/>
      <c r="C310" s="1"/>
      <c r="D310"/>
      <c r="E310"/>
      <c r="F310"/>
    </row>
    <row r="311" spans="2:6" s="59" customFormat="1" x14ac:dyDescent="0.35">
      <c r="B311" s="13"/>
      <c r="C311" s="1"/>
      <c r="D311"/>
      <c r="E311"/>
      <c r="F311"/>
    </row>
    <row r="312" spans="2:6" s="59" customFormat="1" x14ac:dyDescent="0.35">
      <c r="B312" s="13"/>
      <c r="C312" s="1"/>
      <c r="D312"/>
      <c r="E312"/>
      <c r="F312"/>
    </row>
    <row r="313" spans="2:6" s="59" customFormat="1" x14ac:dyDescent="0.35">
      <c r="B313" s="13"/>
      <c r="C313" s="1"/>
      <c r="D313"/>
      <c r="E313"/>
      <c r="F313"/>
    </row>
    <row r="314" spans="2:6" s="59" customFormat="1" x14ac:dyDescent="0.35">
      <c r="B314" s="13"/>
      <c r="C314" s="1"/>
      <c r="D314"/>
      <c r="E314"/>
      <c r="F314"/>
    </row>
    <row r="315" spans="2:6" s="59" customFormat="1" x14ac:dyDescent="0.35">
      <c r="B315" s="13"/>
      <c r="C315" s="1"/>
      <c r="D315"/>
      <c r="E315"/>
      <c r="F315"/>
    </row>
    <row r="316" spans="2:6" s="59" customFormat="1" x14ac:dyDescent="0.35">
      <c r="B316" s="13"/>
      <c r="C316" s="1"/>
      <c r="D316"/>
      <c r="E316"/>
      <c r="F316"/>
    </row>
    <row r="317" spans="2:6" s="59" customFormat="1" x14ac:dyDescent="0.35">
      <c r="B317" s="13"/>
      <c r="C317" s="1"/>
      <c r="D317"/>
      <c r="E317"/>
      <c r="F317"/>
    </row>
    <row r="318" spans="2:6" s="59" customFormat="1" x14ac:dyDescent="0.35">
      <c r="B318" s="13"/>
      <c r="C318" s="1"/>
      <c r="D318"/>
      <c r="E318"/>
      <c r="F318"/>
    </row>
    <row r="319" spans="2:6" s="59" customFormat="1" x14ac:dyDescent="0.35">
      <c r="B319" s="13"/>
      <c r="C319" s="1"/>
      <c r="D319"/>
      <c r="E319"/>
      <c r="F319"/>
    </row>
    <row r="320" spans="2:6" s="59" customFormat="1" x14ac:dyDescent="0.35">
      <c r="B320" s="13"/>
      <c r="C320" s="1"/>
      <c r="D320"/>
      <c r="E320"/>
      <c r="F320"/>
    </row>
    <row r="321" spans="2:6" s="59" customFormat="1" x14ac:dyDescent="0.35">
      <c r="B321" s="13"/>
      <c r="C321" s="1"/>
      <c r="D321"/>
      <c r="E321"/>
      <c r="F321"/>
    </row>
    <row r="322" spans="2:6" s="59" customFormat="1" x14ac:dyDescent="0.35">
      <c r="B322" s="13"/>
      <c r="C322" s="1"/>
      <c r="D322"/>
      <c r="E322"/>
      <c r="F322"/>
    </row>
    <row r="323" spans="2:6" s="59" customFormat="1" x14ac:dyDescent="0.35">
      <c r="B323" s="13"/>
      <c r="C323" s="1"/>
      <c r="D323"/>
      <c r="E323"/>
      <c r="F323"/>
    </row>
    <row r="324" spans="2:6" s="59" customFormat="1" x14ac:dyDescent="0.35">
      <c r="B324" s="13"/>
      <c r="C324" s="1"/>
      <c r="D324"/>
      <c r="E324"/>
      <c r="F324"/>
    </row>
    <row r="325" spans="2:6" s="59" customFormat="1" x14ac:dyDescent="0.35">
      <c r="B325" s="13"/>
      <c r="C325" s="1"/>
      <c r="D325"/>
      <c r="E325"/>
      <c r="F325"/>
    </row>
    <row r="326" spans="2:6" s="59" customFormat="1" x14ac:dyDescent="0.35">
      <c r="B326" s="13"/>
      <c r="C326" s="1"/>
      <c r="D326"/>
      <c r="E326"/>
      <c r="F326"/>
    </row>
    <row r="327" spans="2:6" s="59" customFormat="1" x14ac:dyDescent="0.35">
      <c r="B327" s="13"/>
      <c r="C327" s="1"/>
      <c r="D327"/>
      <c r="E327"/>
      <c r="F327"/>
    </row>
    <row r="328" spans="2:6" s="59" customFormat="1" x14ac:dyDescent="0.35">
      <c r="B328" s="13"/>
      <c r="C328" s="1"/>
      <c r="D328"/>
      <c r="E328"/>
      <c r="F328"/>
    </row>
    <row r="329" spans="2:6" s="59" customFormat="1" x14ac:dyDescent="0.35">
      <c r="B329" s="13"/>
      <c r="C329" s="1"/>
      <c r="D329"/>
      <c r="E329"/>
      <c r="F329"/>
    </row>
    <row r="330" spans="2:6" s="59" customFormat="1" x14ac:dyDescent="0.35">
      <c r="B330" s="13"/>
      <c r="C330" s="1"/>
      <c r="D330"/>
      <c r="E330"/>
      <c r="F330"/>
    </row>
    <row r="331" spans="2:6" s="59" customFormat="1" x14ac:dyDescent="0.35">
      <c r="B331" s="13"/>
      <c r="C331" s="1"/>
      <c r="D331"/>
      <c r="E331"/>
      <c r="F331"/>
    </row>
    <row r="332" spans="2:6" s="59" customFormat="1" x14ac:dyDescent="0.35">
      <c r="B332" s="13"/>
      <c r="C332" s="1"/>
      <c r="D332"/>
      <c r="E332"/>
      <c r="F332"/>
    </row>
    <row r="333" spans="2:6" s="59" customFormat="1" x14ac:dyDescent="0.35">
      <c r="B333" s="13"/>
      <c r="C333" s="1"/>
      <c r="D333"/>
      <c r="E333"/>
      <c r="F333"/>
    </row>
    <row r="334" spans="2:6" s="59" customFormat="1" x14ac:dyDescent="0.35">
      <c r="B334" s="13"/>
      <c r="C334" s="1"/>
      <c r="D334"/>
      <c r="E334"/>
      <c r="F334"/>
    </row>
    <row r="335" spans="2:6" s="59" customFormat="1" x14ac:dyDescent="0.35">
      <c r="B335" s="13"/>
      <c r="C335" s="1"/>
      <c r="D335"/>
      <c r="E335"/>
      <c r="F335"/>
    </row>
    <row r="336" spans="2:6" s="59" customFormat="1" x14ac:dyDescent="0.35">
      <c r="B336" s="13"/>
      <c r="C336" s="1"/>
      <c r="D336"/>
      <c r="E336"/>
      <c r="F336"/>
    </row>
    <row r="337" spans="2:6" s="59" customFormat="1" x14ac:dyDescent="0.35">
      <c r="B337" s="13"/>
      <c r="C337" s="1"/>
      <c r="D337"/>
      <c r="E337"/>
      <c r="F337"/>
    </row>
    <row r="338" spans="2:6" s="59" customFormat="1" x14ac:dyDescent="0.35">
      <c r="B338" s="13"/>
      <c r="C338" s="1"/>
      <c r="D338"/>
      <c r="E338"/>
      <c r="F338"/>
    </row>
    <row r="339" spans="2:6" s="59" customFormat="1" x14ac:dyDescent="0.35">
      <c r="B339" s="13"/>
      <c r="C339" s="1"/>
      <c r="D339"/>
      <c r="E339"/>
      <c r="F339"/>
    </row>
    <row r="340" spans="2:6" s="59" customFormat="1" x14ac:dyDescent="0.35">
      <c r="B340" s="13"/>
      <c r="C340" s="1"/>
      <c r="D340"/>
      <c r="E340"/>
      <c r="F340"/>
    </row>
    <row r="341" spans="2:6" s="59" customFormat="1" x14ac:dyDescent="0.35">
      <c r="B341" s="13"/>
      <c r="C341" s="1"/>
      <c r="D341"/>
      <c r="E341"/>
      <c r="F341"/>
    </row>
    <row r="342" spans="2:6" s="59" customFormat="1" x14ac:dyDescent="0.35">
      <c r="B342" s="13"/>
      <c r="C342" s="1"/>
      <c r="D342"/>
      <c r="E342"/>
      <c r="F342"/>
    </row>
    <row r="343" spans="2:6" s="59" customFormat="1" x14ac:dyDescent="0.35">
      <c r="B343" s="13"/>
      <c r="C343" s="1"/>
      <c r="D343"/>
      <c r="E343"/>
      <c r="F343"/>
    </row>
    <row r="344" spans="2:6" s="59" customFormat="1" x14ac:dyDescent="0.35">
      <c r="B344" s="13"/>
      <c r="C344" s="1"/>
      <c r="D344"/>
      <c r="E344"/>
      <c r="F344"/>
    </row>
    <row r="345" spans="2:6" s="59" customFormat="1" x14ac:dyDescent="0.35">
      <c r="B345" s="13"/>
      <c r="C345" s="1"/>
      <c r="D345"/>
      <c r="E345"/>
      <c r="F345"/>
    </row>
    <row r="346" spans="2:6" s="59" customFormat="1" x14ac:dyDescent="0.35">
      <c r="B346" s="13"/>
      <c r="C346" s="1"/>
      <c r="D346"/>
      <c r="E346"/>
      <c r="F346"/>
    </row>
    <row r="347" spans="2:6" s="59" customFormat="1" x14ac:dyDescent="0.35">
      <c r="B347" s="13"/>
      <c r="C347" s="1"/>
      <c r="D347"/>
      <c r="E347"/>
      <c r="F347"/>
    </row>
    <row r="348" spans="2:6" s="59" customFormat="1" x14ac:dyDescent="0.35">
      <c r="B348" s="13"/>
      <c r="C348" s="1"/>
      <c r="D348"/>
      <c r="E348"/>
      <c r="F348"/>
    </row>
    <row r="349" spans="2:6" s="59" customFormat="1" x14ac:dyDescent="0.35">
      <c r="B349" s="13"/>
      <c r="C349" s="1"/>
      <c r="D349"/>
      <c r="E349"/>
      <c r="F349"/>
    </row>
    <row r="350" spans="2:6" s="59" customFormat="1" x14ac:dyDescent="0.35">
      <c r="B350" s="13"/>
      <c r="C350" s="1"/>
      <c r="D350"/>
      <c r="E350"/>
      <c r="F350"/>
    </row>
    <row r="351" spans="2:6" s="59" customFormat="1" x14ac:dyDescent="0.35">
      <c r="B351" s="13"/>
      <c r="C351" s="1"/>
      <c r="D351"/>
      <c r="E351"/>
      <c r="F351"/>
    </row>
    <row r="352" spans="2:6" s="59" customFormat="1" x14ac:dyDescent="0.35">
      <c r="B352" s="13"/>
      <c r="C352" s="1"/>
      <c r="D352"/>
      <c r="E352"/>
      <c r="F352"/>
    </row>
    <row r="353" spans="2:6" s="59" customFormat="1" x14ac:dyDescent="0.35">
      <c r="B353" s="13"/>
      <c r="C353" s="1"/>
      <c r="D353"/>
      <c r="E353"/>
      <c r="F353"/>
    </row>
    <row r="354" spans="2:6" s="59" customFormat="1" x14ac:dyDescent="0.35">
      <c r="B354" s="13"/>
      <c r="C354" s="1"/>
      <c r="D354"/>
      <c r="E354"/>
      <c r="F354"/>
    </row>
    <row r="355" spans="2:6" s="59" customFormat="1" x14ac:dyDescent="0.35">
      <c r="B355" s="13"/>
      <c r="C355" s="1"/>
      <c r="D355"/>
      <c r="E355"/>
      <c r="F355"/>
    </row>
    <row r="356" spans="2:6" s="59" customFormat="1" x14ac:dyDescent="0.35">
      <c r="B356" s="13"/>
      <c r="C356" s="1"/>
      <c r="D356"/>
      <c r="E356"/>
      <c r="F356"/>
    </row>
    <row r="357" spans="2:6" s="59" customFormat="1" x14ac:dyDescent="0.35">
      <c r="B357" s="13"/>
      <c r="C357" s="1"/>
      <c r="D357"/>
      <c r="E357"/>
      <c r="F357"/>
    </row>
    <row r="358" spans="2:6" s="59" customFormat="1" x14ac:dyDescent="0.35">
      <c r="B358" s="13"/>
      <c r="C358" s="1"/>
      <c r="D358"/>
      <c r="E358"/>
      <c r="F358"/>
    </row>
    <row r="359" spans="2:6" s="59" customFormat="1" x14ac:dyDescent="0.35">
      <c r="B359" s="13"/>
      <c r="C359" s="1"/>
      <c r="D359"/>
      <c r="E359"/>
      <c r="F359"/>
    </row>
    <row r="360" spans="2:6" s="59" customFormat="1" x14ac:dyDescent="0.35">
      <c r="B360" s="13"/>
      <c r="C360" s="1"/>
      <c r="D360"/>
      <c r="E360"/>
      <c r="F360"/>
    </row>
    <row r="361" spans="2:6" s="59" customFormat="1" x14ac:dyDescent="0.35">
      <c r="B361" s="13"/>
      <c r="C361" s="1"/>
      <c r="D361"/>
      <c r="E361"/>
      <c r="F361"/>
    </row>
    <row r="362" spans="2:6" s="59" customFormat="1" x14ac:dyDescent="0.35">
      <c r="B362" s="13"/>
      <c r="C362" s="1"/>
      <c r="D362"/>
      <c r="E362"/>
      <c r="F362"/>
    </row>
    <row r="363" spans="2:6" s="59" customFormat="1" x14ac:dyDescent="0.35">
      <c r="B363" s="13"/>
      <c r="C363" s="1"/>
      <c r="D363"/>
      <c r="E363"/>
      <c r="F363"/>
    </row>
    <row r="364" spans="2:6" s="59" customFormat="1" x14ac:dyDescent="0.35">
      <c r="B364" s="13"/>
      <c r="C364" s="1"/>
      <c r="D364"/>
      <c r="E364"/>
      <c r="F364"/>
    </row>
    <row r="365" spans="2:6" s="59" customFormat="1" x14ac:dyDescent="0.35">
      <c r="B365" s="13"/>
      <c r="C365" s="1"/>
      <c r="D365"/>
      <c r="E365"/>
      <c r="F365"/>
    </row>
    <row r="366" spans="2:6" s="59" customFormat="1" x14ac:dyDescent="0.35">
      <c r="B366" s="13"/>
      <c r="C366" s="1"/>
      <c r="D366"/>
      <c r="E366"/>
      <c r="F366"/>
    </row>
    <row r="367" spans="2:6" s="59" customFormat="1" x14ac:dyDescent="0.35">
      <c r="B367" s="13"/>
      <c r="C367" s="1"/>
      <c r="D367"/>
      <c r="E367"/>
      <c r="F367"/>
    </row>
    <row r="368" spans="2:6" s="59" customFormat="1" x14ac:dyDescent="0.35">
      <c r="B368" s="13"/>
      <c r="C368" s="1"/>
      <c r="D368"/>
      <c r="E368"/>
      <c r="F368"/>
    </row>
    <row r="369" spans="2:6" s="59" customFormat="1" x14ac:dyDescent="0.35">
      <c r="B369" s="13"/>
      <c r="C369" s="1"/>
      <c r="D369"/>
      <c r="E369"/>
      <c r="F369"/>
    </row>
    <row r="370" spans="2:6" s="59" customFormat="1" x14ac:dyDescent="0.35">
      <c r="B370" s="13"/>
      <c r="C370" s="1"/>
      <c r="D370"/>
      <c r="E370"/>
      <c r="F370"/>
    </row>
    <row r="371" spans="2:6" s="59" customFormat="1" x14ac:dyDescent="0.35">
      <c r="B371" s="13"/>
      <c r="C371" s="1"/>
      <c r="D371"/>
      <c r="E371"/>
      <c r="F371"/>
    </row>
    <row r="372" spans="2:6" s="59" customFormat="1" x14ac:dyDescent="0.35">
      <c r="B372" s="13"/>
      <c r="C372" s="1"/>
      <c r="D372"/>
      <c r="E372"/>
      <c r="F372"/>
    </row>
    <row r="373" spans="2:6" s="59" customFormat="1" x14ac:dyDescent="0.35">
      <c r="B373" s="13"/>
      <c r="C373" s="1"/>
      <c r="D373"/>
      <c r="E373"/>
      <c r="F373"/>
    </row>
    <row r="374" spans="2:6" s="59" customFormat="1" x14ac:dyDescent="0.35">
      <c r="B374" s="13"/>
      <c r="C374" s="1"/>
      <c r="D374"/>
      <c r="E374"/>
      <c r="F374"/>
    </row>
    <row r="375" spans="2:6" s="59" customFormat="1" x14ac:dyDescent="0.35">
      <c r="B375" s="13"/>
      <c r="C375" s="1"/>
      <c r="D375"/>
      <c r="E375"/>
      <c r="F375"/>
    </row>
    <row r="376" spans="2:6" s="59" customFormat="1" x14ac:dyDescent="0.35">
      <c r="B376" s="13"/>
      <c r="C376" s="1"/>
      <c r="D376"/>
      <c r="E376"/>
      <c r="F376"/>
    </row>
    <row r="377" spans="2:6" s="59" customFormat="1" x14ac:dyDescent="0.35">
      <c r="B377" s="13"/>
      <c r="C377" s="1"/>
      <c r="D377"/>
      <c r="E377"/>
      <c r="F377"/>
    </row>
    <row r="378" spans="2:6" s="59" customFormat="1" x14ac:dyDescent="0.35">
      <c r="B378" s="13"/>
      <c r="C378" s="1"/>
      <c r="D378"/>
      <c r="E378"/>
      <c r="F378"/>
    </row>
    <row r="379" spans="2:6" s="59" customFormat="1" x14ac:dyDescent="0.35">
      <c r="B379" s="13"/>
      <c r="C379" s="1"/>
      <c r="D379"/>
      <c r="E379"/>
      <c r="F379"/>
    </row>
    <row r="380" spans="2:6" s="59" customFormat="1" x14ac:dyDescent="0.35">
      <c r="B380" s="13"/>
      <c r="C380" s="1"/>
      <c r="D380"/>
      <c r="E380"/>
      <c r="F380"/>
    </row>
    <row r="381" spans="2:6" s="59" customFormat="1" x14ac:dyDescent="0.35">
      <c r="B381" s="13"/>
      <c r="C381" s="1"/>
      <c r="D381"/>
      <c r="E381"/>
      <c r="F381"/>
    </row>
    <row r="382" spans="2:6" s="59" customFormat="1" x14ac:dyDescent="0.35">
      <c r="B382" s="13"/>
      <c r="C382" s="1"/>
      <c r="D382"/>
      <c r="E382"/>
      <c r="F382"/>
    </row>
    <row r="383" spans="2:6" s="59" customFormat="1" x14ac:dyDescent="0.35">
      <c r="B383" s="13"/>
      <c r="C383" s="1"/>
      <c r="D383"/>
      <c r="E383"/>
      <c r="F383"/>
    </row>
    <row r="384" spans="2:6" s="59" customFormat="1" x14ac:dyDescent="0.35">
      <c r="B384" s="13"/>
      <c r="C384" s="1"/>
      <c r="D384"/>
      <c r="E384"/>
      <c r="F384"/>
    </row>
    <row r="385" spans="2:6" s="59" customFormat="1" x14ac:dyDescent="0.35">
      <c r="B385" s="13"/>
      <c r="C385" s="1"/>
      <c r="D385"/>
      <c r="E385"/>
      <c r="F385"/>
    </row>
    <row r="386" spans="2:6" s="59" customFormat="1" x14ac:dyDescent="0.35">
      <c r="B386" s="13"/>
      <c r="C386" s="1"/>
      <c r="D386"/>
      <c r="E386"/>
      <c r="F386"/>
    </row>
    <row r="387" spans="2:6" s="59" customFormat="1" x14ac:dyDescent="0.35">
      <c r="B387" s="13"/>
      <c r="C387" s="1"/>
      <c r="D387"/>
      <c r="E387"/>
      <c r="F387"/>
    </row>
    <row r="388" spans="2:6" s="59" customFormat="1" x14ac:dyDescent="0.35">
      <c r="B388" s="13"/>
      <c r="C388" s="1"/>
      <c r="D388"/>
      <c r="E388"/>
      <c r="F388"/>
    </row>
    <row r="389" spans="2:6" s="59" customFormat="1" x14ac:dyDescent="0.35">
      <c r="B389" s="13"/>
      <c r="C389" s="1"/>
      <c r="D389"/>
      <c r="E389"/>
      <c r="F389"/>
    </row>
    <row r="390" spans="2:6" s="59" customFormat="1" x14ac:dyDescent="0.35">
      <c r="B390" s="13"/>
      <c r="C390" s="1"/>
      <c r="D390"/>
      <c r="E390"/>
      <c r="F390"/>
    </row>
    <row r="391" spans="2:6" s="59" customFormat="1" x14ac:dyDescent="0.35">
      <c r="B391" s="13"/>
      <c r="C391" s="1"/>
      <c r="D391"/>
      <c r="E391"/>
      <c r="F391"/>
    </row>
    <row r="392" spans="2:6" s="59" customFormat="1" x14ac:dyDescent="0.35">
      <c r="B392" s="13"/>
      <c r="C392" s="1"/>
      <c r="D392"/>
      <c r="E392"/>
      <c r="F392"/>
    </row>
    <row r="393" spans="2:6" s="59" customFormat="1" x14ac:dyDescent="0.35">
      <c r="B393" s="13"/>
      <c r="C393" s="1"/>
      <c r="D393"/>
      <c r="E393"/>
      <c r="F393"/>
    </row>
    <row r="394" spans="2:6" s="59" customFormat="1" x14ac:dyDescent="0.35">
      <c r="B394" s="13"/>
      <c r="C394" s="1"/>
      <c r="D394"/>
      <c r="E394"/>
      <c r="F394"/>
    </row>
    <row r="395" spans="2:6" s="59" customFormat="1" x14ac:dyDescent="0.35">
      <c r="B395" s="13"/>
      <c r="C395" s="1"/>
      <c r="D395"/>
      <c r="E395"/>
      <c r="F395"/>
    </row>
    <row r="396" spans="2:6" s="59" customFormat="1" x14ac:dyDescent="0.35">
      <c r="B396" s="13"/>
      <c r="C396" s="1"/>
      <c r="D396"/>
      <c r="E396"/>
      <c r="F396"/>
    </row>
    <row r="397" spans="2:6" s="59" customFormat="1" x14ac:dyDescent="0.35">
      <c r="B397" s="13"/>
      <c r="C397" s="1"/>
      <c r="D397"/>
      <c r="E397"/>
      <c r="F397"/>
    </row>
    <row r="398" spans="2:6" s="59" customFormat="1" x14ac:dyDescent="0.35">
      <c r="B398" s="13"/>
      <c r="C398" s="1"/>
      <c r="D398"/>
      <c r="E398"/>
      <c r="F398"/>
    </row>
    <row r="399" spans="2:6" s="59" customFormat="1" x14ac:dyDescent="0.35">
      <c r="B399" s="13"/>
      <c r="C399" s="1"/>
      <c r="D399"/>
      <c r="E399"/>
      <c r="F399"/>
    </row>
    <row r="400" spans="2:6" s="59" customFormat="1" x14ac:dyDescent="0.35">
      <c r="B400" s="13"/>
      <c r="C400" s="1"/>
      <c r="D400"/>
      <c r="E400"/>
      <c r="F400"/>
    </row>
    <row r="401" spans="2:6" s="59" customFormat="1" x14ac:dyDescent="0.35">
      <c r="B401" s="13"/>
      <c r="C401" s="1"/>
      <c r="D401"/>
      <c r="E401"/>
      <c r="F401"/>
    </row>
    <row r="402" spans="2:6" s="59" customFormat="1" x14ac:dyDescent="0.35">
      <c r="B402" s="13"/>
      <c r="C402" s="1"/>
      <c r="D402"/>
      <c r="E402"/>
      <c r="F402"/>
    </row>
    <row r="403" spans="2:6" s="59" customFormat="1" x14ac:dyDescent="0.35">
      <c r="B403" s="13"/>
      <c r="C403" s="1"/>
      <c r="D403"/>
      <c r="E403"/>
      <c r="F403"/>
    </row>
    <row r="404" spans="2:6" s="59" customFormat="1" x14ac:dyDescent="0.35">
      <c r="B404" s="13"/>
      <c r="C404" s="1"/>
      <c r="D404"/>
      <c r="E404"/>
      <c r="F404"/>
    </row>
    <row r="405" spans="2:6" s="59" customFormat="1" x14ac:dyDescent="0.35">
      <c r="B405" s="13"/>
      <c r="C405" s="1"/>
      <c r="D405"/>
      <c r="E405"/>
      <c r="F405"/>
    </row>
    <row r="406" spans="2:6" s="59" customFormat="1" x14ac:dyDescent="0.35">
      <c r="B406" s="13"/>
      <c r="C406" s="1"/>
      <c r="D406"/>
      <c r="E406"/>
      <c r="F406"/>
    </row>
    <row r="407" spans="2:6" s="59" customFormat="1" x14ac:dyDescent="0.35">
      <c r="B407" s="13"/>
      <c r="C407" s="1"/>
      <c r="D407"/>
      <c r="E407"/>
      <c r="F407"/>
    </row>
    <row r="408" spans="2:6" s="59" customFormat="1" x14ac:dyDescent="0.35">
      <c r="B408" s="13"/>
      <c r="C408" s="1"/>
      <c r="D408"/>
      <c r="E408"/>
      <c r="F408"/>
    </row>
    <row r="409" spans="2:6" s="59" customFormat="1" x14ac:dyDescent="0.35">
      <c r="B409" s="13"/>
      <c r="C409" s="1"/>
      <c r="D409"/>
      <c r="E409"/>
      <c r="F409"/>
    </row>
    <row r="410" spans="2:6" s="59" customFormat="1" x14ac:dyDescent="0.35">
      <c r="B410" s="13"/>
      <c r="C410" s="1"/>
      <c r="D410"/>
      <c r="E410"/>
      <c r="F410"/>
    </row>
    <row r="411" spans="2:6" s="59" customFormat="1" x14ac:dyDescent="0.35">
      <c r="B411" s="13"/>
      <c r="C411" s="1"/>
      <c r="D411"/>
      <c r="E411"/>
      <c r="F411"/>
    </row>
    <row r="412" spans="2:6" s="59" customFormat="1" x14ac:dyDescent="0.35">
      <c r="B412" s="13"/>
      <c r="C412" s="1"/>
      <c r="D412"/>
      <c r="E412"/>
      <c r="F412"/>
    </row>
    <row r="413" spans="2:6" s="59" customFormat="1" x14ac:dyDescent="0.35">
      <c r="B413" s="13"/>
      <c r="C413" s="1"/>
      <c r="D413"/>
      <c r="E413"/>
      <c r="F413"/>
    </row>
    <row r="414" spans="2:6" s="59" customFormat="1" x14ac:dyDescent="0.35">
      <c r="B414" s="13"/>
      <c r="C414" s="1"/>
      <c r="D414"/>
      <c r="E414"/>
      <c r="F414"/>
    </row>
    <row r="415" spans="2:6" s="59" customFormat="1" x14ac:dyDescent="0.35">
      <c r="B415" s="13"/>
      <c r="C415" s="1"/>
      <c r="D415"/>
      <c r="E415"/>
      <c r="F415"/>
    </row>
    <row r="416" spans="2:6" s="59" customFormat="1" x14ac:dyDescent="0.35">
      <c r="B416" s="13"/>
      <c r="C416" s="1"/>
      <c r="D416"/>
      <c r="E416"/>
      <c r="F416"/>
    </row>
    <row r="417" spans="2:6" s="59" customFormat="1" x14ac:dyDescent="0.35">
      <c r="B417" s="13"/>
      <c r="C417" s="1"/>
      <c r="D417"/>
      <c r="E417"/>
      <c r="F417"/>
    </row>
    <row r="418" spans="2:6" s="59" customFormat="1" x14ac:dyDescent="0.35">
      <c r="B418" s="13"/>
      <c r="C418" s="1"/>
      <c r="D418"/>
      <c r="E418"/>
      <c r="F418"/>
    </row>
    <row r="419" spans="2:6" s="59" customFormat="1" x14ac:dyDescent="0.35">
      <c r="B419" s="13"/>
      <c r="C419" s="1"/>
      <c r="D419"/>
      <c r="E419"/>
      <c r="F419"/>
    </row>
    <row r="420" spans="2:6" s="59" customFormat="1" x14ac:dyDescent="0.35">
      <c r="B420" s="13"/>
      <c r="C420" s="1"/>
      <c r="D420"/>
      <c r="E420"/>
      <c r="F420"/>
    </row>
    <row r="421" spans="2:6" s="59" customFormat="1" x14ac:dyDescent="0.35">
      <c r="B421" s="13"/>
      <c r="C421" s="1"/>
      <c r="D421"/>
      <c r="E421"/>
      <c r="F421"/>
    </row>
    <row r="422" spans="2:6" s="59" customFormat="1" x14ac:dyDescent="0.35">
      <c r="B422" s="13"/>
      <c r="C422" s="1"/>
      <c r="D422"/>
      <c r="E422"/>
      <c r="F422"/>
    </row>
    <row r="423" spans="2:6" s="59" customFormat="1" x14ac:dyDescent="0.35">
      <c r="B423" s="13"/>
      <c r="C423" s="1"/>
      <c r="D423"/>
      <c r="E423"/>
      <c r="F423"/>
    </row>
    <row r="424" spans="2:6" s="59" customFormat="1" x14ac:dyDescent="0.35">
      <c r="B424" s="13"/>
      <c r="C424" s="1"/>
      <c r="D424"/>
      <c r="E424"/>
      <c r="F424"/>
    </row>
    <row r="425" spans="2:6" s="59" customFormat="1" x14ac:dyDescent="0.35">
      <c r="B425" s="13"/>
      <c r="C425" s="1"/>
      <c r="D425"/>
      <c r="E425"/>
      <c r="F425"/>
    </row>
    <row r="426" spans="2:6" s="59" customFormat="1" x14ac:dyDescent="0.35">
      <c r="B426" s="13"/>
      <c r="C426" s="1"/>
      <c r="D426"/>
      <c r="E426"/>
      <c r="F426"/>
    </row>
    <row r="427" spans="2:6" s="59" customFormat="1" x14ac:dyDescent="0.35">
      <c r="B427" s="13"/>
      <c r="C427" s="1"/>
      <c r="D427"/>
      <c r="E427"/>
      <c r="F427"/>
    </row>
    <row r="428" spans="2:6" s="59" customFormat="1" x14ac:dyDescent="0.35">
      <c r="B428" s="13"/>
      <c r="C428" s="1"/>
      <c r="D428"/>
      <c r="E428"/>
      <c r="F428"/>
    </row>
    <row r="429" spans="2:6" s="59" customFormat="1" x14ac:dyDescent="0.35">
      <c r="B429" s="13"/>
      <c r="C429" s="1"/>
      <c r="D429"/>
      <c r="E429"/>
      <c r="F429"/>
    </row>
    <row r="430" spans="2:6" s="59" customFormat="1" x14ac:dyDescent="0.35">
      <c r="B430" s="13"/>
      <c r="C430" s="1"/>
      <c r="D430"/>
      <c r="E430"/>
      <c r="F430"/>
    </row>
    <row r="431" spans="2:6" s="59" customFormat="1" x14ac:dyDescent="0.35">
      <c r="B431" s="13"/>
      <c r="C431" s="1"/>
      <c r="D431"/>
      <c r="E431"/>
      <c r="F431"/>
    </row>
    <row r="432" spans="2:6" s="59" customFormat="1" x14ac:dyDescent="0.35">
      <c r="B432" s="13"/>
      <c r="C432" s="1"/>
      <c r="D432"/>
      <c r="E432"/>
      <c r="F432"/>
    </row>
    <row r="433" spans="2:6" s="59" customFormat="1" x14ac:dyDescent="0.35">
      <c r="B433" s="13"/>
      <c r="C433" s="1"/>
      <c r="D433"/>
      <c r="E433"/>
      <c r="F433"/>
    </row>
    <row r="434" spans="2:6" s="59" customFormat="1" x14ac:dyDescent="0.35">
      <c r="B434" s="13"/>
      <c r="C434" s="1"/>
      <c r="D434"/>
      <c r="E434"/>
      <c r="F434"/>
    </row>
    <row r="435" spans="2:6" s="59" customFormat="1" x14ac:dyDescent="0.35">
      <c r="B435" s="13"/>
      <c r="C435" s="1"/>
      <c r="D435"/>
      <c r="E435"/>
      <c r="F435"/>
    </row>
    <row r="436" spans="2:6" s="59" customFormat="1" x14ac:dyDescent="0.35">
      <c r="B436" s="13"/>
      <c r="C436" s="1"/>
      <c r="D436"/>
      <c r="E436"/>
      <c r="F436"/>
    </row>
    <row r="437" spans="2:6" s="59" customFormat="1" x14ac:dyDescent="0.35">
      <c r="B437" s="13"/>
      <c r="C437" s="1"/>
      <c r="D437"/>
      <c r="E437"/>
      <c r="F437"/>
    </row>
    <row r="438" spans="2:6" s="59" customFormat="1" x14ac:dyDescent="0.35">
      <c r="B438" s="13"/>
      <c r="C438" s="1"/>
      <c r="D438"/>
      <c r="E438"/>
      <c r="F438"/>
    </row>
    <row r="439" spans="2:6" s="59" customFormat="1" x14ac:dyDescent="0.35">
      <c r="B439" s="13"/>
      <c r="C439" s="1"/>
      <c r="D439"/>
      <c r="E439"/>
      <c r="F439"/>
    </row>
    <row r="440" spans="2:6" s="59" customFormat="1" x14ac:dyDescent="0.35">
      <c r="B440" s="13"/>
      <c r="C440" s="1"/>
      <c r="D440"/>
      <c r="E440"/>
      <c r="F440"/>
    </row>
    <row r="441" spans="2:6" s="59" customFormat="1" x14ac:dyDescent="0.35">
      <c r="B441" s="13"/>
      <c r="C441" s="1"/>
      <c r="D441"/>
      <c r="E441"/>
      <c r="F441"/>
    </row>
    <row r="442" spans="2:6" s="59" customFormat="1" x14ac:dyDescent="0.35">
      <c r="B442" s="13"/>
      <c r="C442" s="1"/>
      <c r="D442"/>
      <c r="E442"/>
      <c r="F442"/>
    </row>
    <row r="443" spans="2:6" s="59" customFormat="1" x14ac:dyDescent="0.35">
      <c r="B443" s="13"/>
      <c r="C443" s="1"/>
      <c r="D443"/>
      <c r="E443"/>
      <c r="F443"/>
    </row>
    <row r="444" spans="2:6" s="59" customFormat="1" x14ac:dyDescent="0.35">
      <c r="B444" s="13"/>
      <c r="C444" s="1"/>
      <c r="D444"/>
      <c r="E444"/>
      <c r="F444"/>
    </row>
    <row r="445" spans="2:6" s="59" customFormat="1" x14ac:dyDescent="0.35">
      <c r="B445" s="13"/>
      <c r="C445" s="1"/>
      <c r="D445"/>
      <c r="E445"/>
      <c r="F445"/>
    </row>
    <row r="446" spans="2:6" s="59" customFormat="1" x14ac:dyDescent="0.35">
      <c r="B446" s="13"/>
      <c r="C446" s="1"/>
      <c r="D446"/>
      <c r="E446"/>
      <c r="F446"/>
    </row>
    <row r="447" spans="2:6" s="59" customFormat="1" x14ac:dyDescent="0.35">
      <c r="B447" s="13"/>
      <c r="C447" s="1"/>
      <c r="D447"/>
      <c r="E447"/>
      <c r="F447"/>
    </row>
    <row r="448" spans="2:6" s="59" customFormat="1" x14ac:dyDescent="0.35">
      <c r="B448" s="13"/>
      <c r="C448" s="1"/>
      <c r="D448"/>
      <c r="E448"/>
      <c r="F448"/>
    </row>
    <row r="449" spans="2:6" s="59" customFormat="1" x14ac:dyDescent="0.35">
      <c r="B449" s="13"/>
      <c r="C449" s="1"/>
      <c r="D449"/>
      <c r="E449"/>
      <c r="F449"/>
    </row>
    <row r="450" spans="2:6" s="59" customFormat="1" x14ac:dyDescent="0.35">
      <c r="B450" s="13"/>
      <c r="C450" s="1"/>
      <c r="D450"/>
      <c r="E450"/>
      <c r="F450"/>
    </row>
    <row r="451" spans="2:6" s="59" customFormat="1" x14ac:dyDescent="0.35">
      <c r="B451" s="13"/>
      <c r="C451" s="1"/>
      <c r="D451"/>
      <c r="E451"/>
      <c r="F451"/>
    </row>
    <row r="452" spans="2:6" s="59" customFormat="1" x14ac:dyDescent="0.35">
      <c r="B452" s="13"/>
      <c r="C452" s="1"/>
      <c r="D452"/>
      <c r="E452"/>
      <c r="F452"/>
    </row>
    <row r="453" spans="2:6" s="59" customFormat="1" x14ac:dyDescent="0.35">
      <c r="B453" s="13"/>
      <c r="C453" s="1"/>
      <c r="D453"/>
      <c r="E453"/>
      <c r="F453"/>
    </row>
    <row r="454" spans="2:6" s="59" customFormat="1" x14ac:dyDescent="0.35">
      <c r="B454" s="13"/>
      <c r="C454" s="1"/>
      <c r="D454"/>
      <c r="E454"/>
      <c r="F454"/>
    </row>
    <row r="455" spans="2:6" s="59" customFormat="1" x14ac:dyDescent="0.35">
      <c r="B455" s="13"/>
      <c r="C455" s="1"/>
      <c r="D455"/>
      <c r="E455"/>
      <c r="F455"/>
    </row>
    <row r="456" spans="2:6" s="59" customFormat="1" x14ac:dyDescent="0.35">
      <c r="B456" s="13"/>
      <c r="C456" s="1"/>
      <c r="D456"/>
      <c r="E456"/>
      <c r="F456"/>
    </row>
    <row r="457" spans="2:6" s="59" customFormat="1" x14ac:dyDescent="0.35">
      <c r="B457" s="13"/>
      <c r="C457" s="1"/>
      <c r="D457"/>
      <c r="E457"/>
      <c r="F457"/>
    </row>
    <row r="458" spans="2:6" s="59" customFormat="1" x14ac:dyDescent="0.35">
      <c r="B458" s="13"/>
      <c r="C458" s="1"/>
      <c r="D458"/>
      <c r="E458"/>
      <c r="F458"/>
    </row>
    <row r="459" spans="2:6" s="59" customFormat="1" x14ac:dyDescent="0.35">
      <c r="B459" s="13"/>
      <c r="C459" s="1"/>
      <c r="D459"/>
      <c r="E459"/>
      <c r="F459"/>
    </row>
    <row r="460" spans="2:6" s="59" customFormat="1" x14ac:dyDescent="0.35">
      <c r="B460" s="13"/>
      <c r="C460" s="1"/>
      <c r="D460"/>
      <c r="E460"/>
      <c r="F460"/>
    </row>
    <row r="461" spans="2:6" s="59" customFormat="1" x14ac:dyDescent="0.35">
      <c r="B461" s="13"/>
      <c r="C461" s="1"/>
      <c r="D461"/>
      <c r="E461"/>
      <c r="F461"/>
    </row>
    <row r="462" spans="2:6" s="59" customFormat="1" x14ac:dyDescent="0.35">
      <c r="B462" s="13"/>
      <c r="C462" s="1"/>
      <c r="D462"/>
      <c r="E462"/>
      <c r="F462"/>
    </row>
    <row r="463" spans="2:6" s="59" customFormat="1" x14ac:dyDescent="0.35">
      <c r="B463" s="13"/>
      <c r="C463" s="1"/>
      <c r="D463"/>
      <c r="E463"/>
      <c r="F463"/>
    </row>
    <row r="464" spans="2:6" s="59" customFormat="1" x14ac:dyDescent="0.35">
      <c r="B464" s="13"/>
      <c r="C464" s="1"/>
      <c r="D464"/>
      <c r="E464"/>
      <c r="F464"/>
    </row>
    <row r="465" spans="2:6" s="59" customFormat="1" x14ac:dyDescent="0.35">
      <c r="B465" s="13"/>
      <c r="C465" s="1"/>
      <c r="D465"/>
      <c r="E465"/>
      <c r="F465"/>
    </row>
    <row r="466" spans="2:6" s="59" customFormat="1" x14ac:dyDescent="0.35">
      <c r="B466" s="13"/>
      <c r="C466" s="1"/>
      <c r="D466"/>
      <c r="E466"/>
      <c r="F466"/>
    </row>
    <row r="467" spans="2:6" s="59" customFormat="1" x14ac:dyDescent="0.35">
      <c r="B467" s="13"/>
      <c r="C467" s="1"/>
      <c r="D467"/>
      <c r="E467"/>
      <c r="F467"/>
    </row>
    <row r="468" spans="2:6" s="59" customFormat="1" x14ac:dyDescent="0.35">
      <c r="B468" s="13"/>
      <c r="C468" s="1"/>
      <c r="D468"/>
      <c r="E468"/>
      <c r="F468"/>
    </row>
    <row r="469" spans="2:6" s="59" customFormat="1" x14ac:dyDescent="0.35">
      <c r="B469" s="13"/>
      <c r="C469" s="1"/>
      <c r="D469"/>
      <c r="E469"/>
      <c r="F469"/>
    </row>
    <row r="470" spans="2:6" s="59" customFormat="1" x14ac:dyDescent="0.35">
      <c r="B470" s="13"/>
      <c r="C470" s="1"/>
      <c r="D470"/>
      <c r="E470"/>
      <c r="F470"/>
    </row>
    <row r="471" spans="2:6" s="59" customFormat="1" x14ac:dyDescent="0.35">
      <c r="B471" s="13"/>
      <c r="C471" s="1"/>
      <c r="D471"/>
      <c r="E471"/>
      <c r="F471"/>
    </row>
    <row r="472" spans="2:6" s="59" customFormat="1" x14ac:dyDescent="0.35">
      <c r="B472" s="13"/>
      <c r="C472" s="1"/>
      <c r="D472"/>
      <c r="E472"/>
      <c r="F472"/>
    </row>
    <row r="473" spans="2:6" s="59" customFormat="1" x14ac:dyDescent="0.35">
      <c r="B473" s="13"/>
      <c r="C473" s="1"/>
      <c r="D473"/>
      <c r="E473"/>
      <c r="F473"/>
    </row>
    <row r="474" spans="2:6" s="59" customFormat="1" x14ac:dyDescent="0.35">
      <c r="B474" s="13"/>
      <c r="C474" s="1"/>
      <c r="D474"/>
      <c r="E474"/>
      <c r="F474"/>
    </row>
    <row r="475" spans="2:6" s="59" customFormat="1" x14ac:dyDescent="0.35">
      <c r="B475" s="13"/>
      <c r="C475" s="1"/>
      <c r="D475"/>
      <c r="E475"/>
      <c r="F475"/>
    </row>
    <row r="476" spans="2:6" s="59" customFormat="1" x14ac:dyDescent="0.35">
      <c r="B476" s="13"/>
      <c r="C476" s="1"/>
      <c r="D476"/>
      <c r="E476"/>
      <c r="F476"/>
    </row>
    <row r="477" spans="2:6" s="59" customFormat="1" x14ac:dyDescent="0.35">
      <c r="B477" s="13"/>
      <c r="C477" s="1"/>
      <c r="D477"/>
      <c r="E477"/>
      <c r="F477"/>
    </row>
    <row r="478" spans="2:6" s="59" customFormat="1" x14ac:dyDescent="0.35">
      <c r="B478" s="13"/>
      <c r="C478" s="1"/>
      <c r="D478"/>
      <c r="E478"/>
      <c r="F478"/>
    </row>
    <row r="479" spans="2:6" s="59" customFormat="1" x14ac:dyDescent="0.35">
      <c r="B479" s="13"/>
      <c r="C479" s="1"/>
      <c r="D479"/>
      <c r="E479"/>
      <c r="F479"/>
    </row>
    <row r="480" spans="2:6" s="59" customFormat="1" x14ac:dyDescent="0.35">
      <c r="B480" s="13"/>
      <c r="C480" s="1"/>
      <c r="D480"/>
      <c r="E480"/>
      <c r="F480"/>
    </row>
    <row r="481" spans="2:6" s="59" customFormat="1" x14ac:dyDescent="0.35">
      <c r="B481" s="13"/>
      <c r="C481" s="1"/>
      <c r="D481"/>
      <c r="E481"/>
      <c r="F481"/>
    </row>
    <row r="482" spans="2:6" s="59" customFormat="1" x14ac:dyDescent="0.35">
      <c r="B482" s="13"/>
      <c r="C482" s="1"/>
      <c r="D482"/>
      <c r="E482"/>
      <c r="F482"/>
    </row>
    <row r="483" spans="2:6" s="59" customFormat="1" x14ac:dyDescent="0.35">
      <c r="B483" s="13"/>
      <c r="C483" s="1"/>
      <c r="D483"/>
      <c r="E483"/>
      <c r="F483"/>
    </row>
    <row r="484" spans="2:6" s="59" customFormat="1" x14ac:dyDescent="0.35">
      <c r="B484" s="13"/>
      <c r="C484" s="1"/>
      <c r="D484"/>
      <c r="E484"/>
      <c r="F484"/>
    </row>
    <row r="485" spans="2:6" s="59" customFormat="1" x14ac:dyDescent="0.35">
      <c r="B485" s="13"/>
      <c r="C485" s="1"/>
      <c r="D485"/>
      <c r="E485"/>
      <c r="F485"/>
    </row>
    <row r="486" spans="2:6" s="59" customFormat="1" x14ac:dyDescent="0.35">
      <c r="B486" s="13"/>
      <c r="C486" s="1"/>
      <c r="D486"/>
      <c r="E486"/>
      <c r="F486"/>
    </row>
    <row r="487" spans="2:6" s="59" customFormat="1" x14ac:dyDescent="0.35">
      <c r="B487" s="13"/>
      <c r="C487" s="1"/>
      <c r="D487"/>
      <c r="E487"/>
      <c r="F487"/>
    </row>
    <row r="488" spans="2:6" s="59" customFormat="1" x14ac:dyDescent="0.35">
      <c r="B488" s="13"/>
      <c r="C488" s="1"/>
      <c r="D488"/>
      <c r="E488"/>
      <c r="F488"/>
    </row>
    <row r="489" spans="2:6" s="59" customFormat="1" x14ac:dyDescent="0.35">
      <c r="B489" s="13"/>
      <c r="C489" s="1"/>
      <c r="D489"/>
      <c r="E489"/>
      <c r="F489"/>
    </row>
    <row r="490" spans="2:6" s="59" customFormat="1" x14ac:dyDescent="0.35">
      <c r="B490" s="13"/>
      <c r="C490" s="1"/>
      <c r="D490"/>
      <c r="E490"/>
      <c r="F490"/>
    </row>
    <row r="491" spans="2:6" s="59" customFormat="1" x14ac:dyDescent="0.35">
      <c r="B491" s="13"/>
      <c r="C491" s="1"/>
      <c r="D491"/>
      <c r="E491"/>
      <c r="F491"/>
    </row>
    <row r="492" spans="2:6" s="59" customFormat="1" x14ac:dyDescent="0.35">
      <c r="B492" s="13"/>
      <c r="C492" s="1"/>
      <c r="D492"/>
      <c r="E492"/>
      <c r="F492"/>
    </row>
    <row r="493" spans="2:6" s="59" customFormat="1" x14ac:dyDescent="0.35">
      <c r="B493" s="13"/>
      <c r="C493" s="1"/>
      <c r="D493"/>
      <c r="E493"/>
      <c r="F493"/>
    </row>
    <row r="494" spans="2:6" s="59" customFormat="1" x14ac:dyDescent="0.35">
      <c r="B494" s="13"/>
      <c r="C494" s="1"/>
      <c r="D494"/>
      <c r="E494"/>
      <c r="F494"/>
    </row>
    <row r="495" spans="2:6" s="59" customFormat="1" x14ac:dyDescent="0.35">
      <c r="B495" s="13"/>
      <c r="C495" s="1"/>
      <c r="D495"/>
      <c r="E495"/>
      <c r="F495"/>
    </row>
    <row r="496" spans="2:6" s="59" customFormat="1" x14ac:dyDescent="0.35">
      <c r="B496" s="13"/>
      <c r="C496" s="1"/>
      <c r="D496"/>
      <c r="E496"/>
      <c r="F496"/>
    </row>
    <row r="497" spans="2:6" s="59" customFormat="1" x14ac:dyDescent="0.35">
      <c r="B497" s="13"/>
      <c r="C497" s="1"/>
      <c r="D497"/>
      <c r="E497"/>
      <c r="F497"/>
    </row>
    <row r="498" spans="2:6" s="59" customFormat="1" x14ac:dyDescent="0.35">
      <c r="B498" s="13"/>
      <c r="C498" s="1"/>
      <c r="D498"/>
      <c r="E498"/>
      <c r="F498"/>
    </row>
    <row r="499" spans="2:6" s="59" customFormat="1" x14ac:dyDescent="0.35">
      <c r="B499" s="13"/>
      <c r="C499" s="1"/>
      <c r="D499"/>
      <c r="E499"/>
      <c r="F499"/>
    </row>
    <row r="500" spans="2:6" s="59" customFormat="1" x14ac:dyDescent="0.35">
      <c r="B500" s="13"/>
      <c r="C500" s="1"/>
      <c r="D500"/>
      <c r="E500"/>
      <c r="F500"/>
    </row>
    <row r="501" spans="2:6" s="59" customFormat="1" x14ac:dyDescent="0.35">
      <c r="B501" s="13"/>
      <c r="C501" s="1"/>
      <c r="D501"/>
      <c r="E501"/>
      <c r="F501"/>
    </row>
    <row r="502" spans="2:6" s="59" customFormat="1" x14ac:dyDescent="0.35">
      <c r="B502" s="13"/>
      <c r="C502" s="1"/>
      <c r="D502"/>
      <c r="E502"/>
      <c r="F502"/>
    </row>
    <row r="503" spans="2:6" s="59" customFormat="1" x14ac:dyDescent="0.35">
      <c r="B503" s="13"/>
      <c r="C503" s="1"/>
      <c r="D503"/>
      <c r="E503"/>
      <c r="F503"/>
    </row>
    <row r="504" spans="2:6" s="59" customFormat="1" x14ac:dyDescent="0.35">
      <c r="B504" s="13"/>
      <c r="C504" s="1"/>
      <c r="D504"/>
      <c r="E504"/>
      <c r="F504"/>
    </row>
    <row r="505" spans="2:6" s="59" customFormat="1" x14ac:dyDescent="0.35">
      <c r="B505" s="13"/>
      <c r="C505" s="1"/>
      <c r="D505"/>
      <c r="E505"/>
      <c r="F505"/>
    </row>
    <row r="506" spans="2:6" s="59" customFormat="1" x14ac:dyDescent="0.35">
      <c r="B506" s="13"/>
      <c r="C506" s="1"/>
      <c r="D506"/>
      <c r="E506"/>
      <c r="F506"/>
    </row>
    <row r="507" spans="2:6" s="59" customFormat="1" x14ac:dyDescent="0.35">
      <c r="B507" s="13"/>
      <c r="C507" s="1"/>
      <c r="D507"/>
      <c r="E507"/>
      <c r="F507"/>
    </row>
    <row r="508" spans="2:6" s="59" customFormat="1" x14ac:dyDescent="0.35">
      <c r="B508" s="13"/>
      <c r="C508" s="1"/>
      <c r="D508"/>
      <c r="E508"/>
      <c r="F508"/>
    </row>
    <row r="509" spans="2:6" s="59" customFormat="1" x14ac:dyDescent="0.35">
      <c r="B509" s="13"/>
      <c r="C509" s="1"/>
      <c r="D509"/>
      <c r="E509"/>
      <c r="F509"/>
    </row>
    <row r="510" spans="2:6" s="59" customFormat="1" x14ac:dyDescent="0.35">
      <c r="B510" s="13"/>
      <c r="C510" s="1"/>
      <c r="D510"/>
      <c r="E510"/>
      <c r="F510"/>
    </row>
    <row r="511" spans="2:6" s="59" customFormat="1" x14ac:dyDescent="0.35">
      <c r="B511" s="13"/>
      <c r="C511" s="1"/>
      <c r="D511"/>
      <c r="E511"/>
      <c r="F511"/>
    </row>
    <row r="512" spans="2:6" s="59" customFormat="1" x14ac:dyDescent="0.35">
      <c r="B512" s="13"/>
      <c r="C512" s="1"/>
      <c r="D512"/>
      <c r="E512"/>
      <c r="F512"/>
    </row>
    <row r="513" spans="2:6" s="59" customFormat="1" x14ac:dyDescent="0.35">
      <c r="B513" s="13"/>
      <c r="C513" s="1"/>
      <c r="D513"/>
      <c r="E513"/>
      <c r="F513"/>
    </row>
    <row r="514" spans="2:6" s="59" customFormat="1" x14ac:dyDescent="0.35">
      <c r="B514" s="13"/>
      <c r="C514" s="1"/>
      <c r="D514"/>
      <c r="E514"/>
      <c r="F514"/>
    </row>
    <row r="515" spans="2:6" s="59" customFormat="1" x14ac:dyDescent="0.35">
      <c r="B515" s="13"/>
      <c r="C515" s="1"/>
      <c r="D515"/>
      <c r="E515"/>
      <c r="F515"/>
    </row>
    <row r="516" spans="2:6" s="59" customFormat="1" x14ac:dyDescent="0.35">
      <c r="B516" s="13"/>
      <c r="C516" s="1"/>
      <c r="D516"/>
      <c r="E516"/>
      <c r="F516"/>
    </row>
    <row r="517" spans="2:6" s="59" customFormat="1" x14ac:dyDescent="0.35">
      <c r="B517" s="13"/>
      <c r="C517" s="1"/>
      <c r="D517"/>
      <c r="E517"/>
      <c r="F517"/>
    </row>
    <row r="518" spans="2:6" s="59" customFormat="1" x14ac:dyDescent="0.35">
      <c r="B518" s="13"/>
      <c r="C518" s="1"/>
      <c r="D518"/>
      <c r="E518"/>
      <c r="F518"/>
    </row>
    <row r="519" spans="2:6" s="59" customFormat="1" x14ac:dyDescent="0.35">
      <c r="B519" s="13"/>
      <c r="C519" s="1"/>
      <c r="D519"/>
      <c r="E519"/>
      <c r="F519"/>
    </row>
    <row r="520" spans="2:6" s="59" customFormat="1" x14ac:dyDescent="0.35">
      <c r="B520" s="13"/>
      <c r="C520" s="1"/>
      <c r="D520"/>
      <c r="E520"/>
      <c r="F520"/>
    </row>
    <row r="521" spans="2:6" s="59" customFormat="1" x14ac:dyDescent="0.35">
      <c r="B521" s="13"/>
      <c r="C521" s="1"/>
      <c r="D521"/>
      <c r="E521"/>
      <c r="F521"/>
    </row>
    <row r="522" spans="2:6" s="59" customFormat="1" x14ac:dyDescent="0.35">
      <c r="B522" s="13"/>
      <c r="C522" s="1"/>
      <c r="D522"/>
      <c r="E522"/>
      <c r="F522"/>
    </row>
    <row r="523" spans="2:6" s="59" customFormat="1" x14ac:dyDescent="0.35">
      <c r="B523" s="13"/>
      <c r="C523" s="1"/>
      <c r="D523"/>
      <c r="E523"/>
      <c r="F523"/>
    </row>
    <row r="524" spans="2:6" s="59" customFormat="1" x14ac:dyDescent="0.35">
      <c r="B524" s="13"/>
      <c r="C524" s="1"/>
      <c r="D524"/>
      <c r="E524"/>
      <c r="F524"/>
    </row>
    <row r="525" spans="2:6" s="59" customFormat="1" x14ac:dyDescent="0.35">
      <c r="B525" s="13"/>
      <c r="C525" s="1"/>
      <c r="D525"/>
      <c r="E525"/>
      <c r="F525"/>
    </row>
    <row r="526" spans="2:6" s="59" customFormat="1" x14ac:dyDescent="0.35">
      <c r="B526" s="13"/>
      <c r="C526" s="1"/>
      <c r="D526"/>
      <c r="E526"/>
      <c r="F526"/>
    </row>
    <row r="527" spans="2:6" s="59" customFormat="1" x14ac:dyDescent="0.35">
      <c r="B527" s="13"/>
      <c r="C527" s="1"/>
      <c r="D527"/>
      <c r="E527"/>
      <c r="F527"/>
    </row>
    <row r="528" spans="2:6" s="59" customFormat="1" x14ac:dyDescent="0.35">
      <c r="B528" s="13"/>
      <c r="C528" s="1"/>
      <c r="D528"/>
      <c r="E528"/>
      <c r="F528"/>
    </row>
    <row r="529" spans="2:6" s="59" customFormat="1" x14ac:dyDescent="0.35">
      <c r="B529" s="13"/>
      <c r="C529" s="1"/>
      <c r="D529"/>
      <c r="E529"/>
      <c r="F529"/>
    </row>
    <row r="530" spans="2:6" s="59" customFormat="1" x14ac:dyDescent="0.35">
      <c r="B530" s="13"/>
      <c r="C530" s="1"/>
      <c r="D530"/>
      <c r="E530"/>
      <c r="F530"/>
    </row>
    <row r="531" spans="2:6" s="59" customFormat="1" x14ac:dyDescent="0.35">
      <c r="B531" s="13"/>
      <c r="C531" s="1"/>
      <c r="D531"/>
      <c r="E531"/>
      <c r="F531"/>
    </row>
    <row r="532" spans="2:6" s="59" customFormat="1" x14ac:dyDescent="0.35">
      <c r="B532" s="13"/>
      <c r="C532" s="1"/>
      <c r="D532"/>
      <c r="E532"/>
      <c r="F532"/>
    </row>
    <row r="533" spans="2:6" s="59" customFormat="1" x14ac:dyDescent="0.35">
      <c r="B533" s="13"/>
      <c r="C533" s="1"/>
      <c r="D533"/>
      <c r="E533"/>
      <c r="F533"/>
    </row>
    <row r="534" spans="2:6" s="59" customFormat="1" x14ac:dyDescent="0.35">
      <c r="B534" s="13"/>
      <c r="C534" s="1"/>
      <c r="D534"/>
      <c r="E534"/>
      <c r="F534"/>
    </row>
    <row r="535" spans="2:6" s="59" customFormat="1" x14ac:dyDescent="0.35">
      <c r="B535" s="13"/>
      <c r="C535" s="1"/>
      <c r="D535"/>
      <c r="E535"/>
      <c r="F535"/>
    </row>
    <row r="536" spans="2:6" s="59" customFormat="1" x14ac:dyDescent="0.35">
      <c r="B536" s="13"/>
      <c r="C536" s="1"/>
      <c r="D536"/>
      <c r="E536"/>
      <c r="F536"/>
    </row>
    <row r="537" spans="2:6" s="59" customFormat="1" x14ac:dyDescent="0.35">
      <c r="B537" s="13"/>
      <c r="C537" s="1"/>
      <c r="D537"/>
      <c r="E537"/>
      <c r="F537"/>
    </row>
    <row r="538" spans="2:6" s="59" customFormat="1" x14ac:dyDescent="0.35">
      <c r="B538" s="13"/>
      <c r="C538" s="1"/>
      <c r="D538"/>
      <c r="E538"/>
      <c r="F538"/>
    </row>
    <row r="539" spans="2:6" s="59" customFormat="1" x14ac:dyDescent="0.35">
      <c r="B539" s="13"/>
      <c r="C539" s="1"/>
      <c r="D539"/>
      <c r="E539"/>
      <c r="F539"/>
    </row>
    <row r="540" spans="2:6" s="59" customFormat="1" x14ac:dyDescent="0.35">
      <c r="B540" s="13"/>
      <c r="C540" s="1"/>
      <c r="D540"/>
      <c r="E540"/>
      <c r="F540"/>
    </row>
    <row r="541" spans="2:6" s="59" customFormat="1" x14ac:dyDescent="0.35">
      <c r="B541" s="13"/>
      <c r="C541" s="1"/>
      <c r="D541"/>
      <c r="E541"/>
      <c r="F541"/>
    </row>
    <row r="542" spans="2:6" s="59" customFormat="1" x14ac:dyDescent="0.35">
      <c r="B542" s="13"/>
      <c r="C542" s="1"/>
      <c r="D542"/>
      <c r="E542"/>
      <c r="F542"/>
    </row>
    <row r="543" spans="2:6" s="59" customFormat="1" x14ac:dyDescent="0.35">
      <c r="B543" s="13"/>
      <c r="C543" s="1"/>
      <c r="D543"/>
      <c r="E543"/>
      <c r="F543"/>
    </row>
    <row r="544" spans="2:6" s="59" customFormat="1" x14ac:dyDescent="0.35">
      <c r="B544" s="13"/>
      <c r="C544" s="1"/>
      <c r="D544"/>
      <c r="E544"/>
      <c r="F544"/>
    </row>
    <row r="545" spans="2:6" s="59" customFormat="1" x14ac:dyDescent="0.35">
      <c r="B545" s="13"/>
      <c r="C545" s="1"/>
      <c r="D545"/>
      <c r="E545"/>
      <c r="F545"/>
    </row>
    <row r="546" spans="2:6" s="59" customFormat="1" x14ac:dyDescent="0.35">
      <c r="B546" s="13"/>
      <c r="C546" s="1"/>
      <c r="D546"/>
      <c r="E546"/>
      <c r="F546"/>
    </row>
    <row r="547" spans="2:6" s="59" customFormat="1" x14ac:dyDescent="0.35">
      <c r="B547" s="13"/>
      <c r="C547" s="1"/>
      <c r="D547"/>
      <c r="E547"/>
      <c r="F547"/>
    </row>
    <row r="548" spans="2:6" s="59" customFormat="1" x14ac:dyDescent="0.35">
      <c r="B548" s="13"/>
      <c r="C548" s="1"/>
      <c r="D548"/>
      <c r="E548"/>
      <c r="F548"/>
    </row>
    <row r="549" spans="2:6" s="59" customFormat="1" x14ac:dyDescent="0.35">
      <c r="B549" s="13"/>
      <c r="C549" s="1"/>
      <c r="D549"/>
      <c r="E549"/>
      <c r="F549"/>
    </row>
    <row r="550" spans="2:6" s="59" customFormat="1" x14ac:dyDescent="0.35">
      <c r="B550" s="13"/>
      <c r="C550" s="1"/>
      <c r="D550"/>
      <c r="E550"/>
      <c r="F550"/>
    </row>
    <row r="551" spans="2:6" s="59" customFormat="1" x14ac:dyDescent="0.35">
      <c r="B551" s="13"/>
      <c r="C551" s="1"/>
      <c r="D551"/>
      <c r="E551"/>
      <c r="F551"/>
    </row>
    <row r="552" spans="2:6" s="59" customFormat="1" x14ac:dyDescent="0.35">
      <c r="B552" s="13"/>
      <c r="C552" s="1"/>
      <c r="D552"/>
      <c r="E552"/>
      <c r="F552"/>
    </row>
    <row r="553" spans="2:6" s="59" customFormat="1" x14ac:dyDescent="0.35">
      <c r="B553" s="13"/>
      <c r="C553" s="1"/>
      <c r="D553"/>
      <c r="E553"/>
      <c r="F553"/>
    </row>
    <row r="554" spans="2:6" s="59" customFormat="1" x14ac:dyDescent="0.35">
      <c r="B554" s="13"/>
      <c r="C554" s="1"/>
      <c r="D554"/>
      <c r="E554"/>
      <c r="F554"/>
    </row>
    <row r="555" spans="2:6" s="59" customFormat="1" x14ac:dyDescent="0.35">
      <c r="B555" s="13"/>
      <c r="C555" s="1"/>
      <c r="D555"/>
      <c r="E555"/>
      <c r="F555"/>
    </row>
    <row r="556" spans="2:6" s="59" customFormat="1" x14ac:dyDescent="0.35">
      <c r="B556" s="13"/>
      <c r="C556" s="1"/>
      <c r="D556"/>
      <c r="E556"/>
      <c r="F556"/>
    </row>
    <row r="557" spans="2:6" s="59" customFormat="1" x14ac:dyDescent="0.35">
      <c r="B557" s="13"/>
      <c r="C557" s="1"/>
      <c r="D557"/>
      <c r="E557"/>
      <c r="F557"/>
    </row>
    <row r="558" spans="2:6" s="59" customFormat="1" x14ac:dyDescent="0.35">
      <c r="B558" s="13"/>
      <c r="C558" s="1"/>
      <c r="D558"/>
      <c r="E558"/>
      <c r="F558"/>
    </row>
    <row r="559" spans="2:6" s="59" customFormat="1" x14ac:dyDescent="0.35">
      <c r="B559" s="13"/>
      <c r="C559" s="1"/>
      <c r="D559"/>
      <c r="E559"/>
      <c r="F559"/>
    </row>
    <row r="560" spans="2:6" s="59" customFormat="1" x14ac:dyDescent="0.35">
      <c r="B560" s="13"/>
      <c r="C560" s="1"/>
      <c r="D560"/>
      <c r="E560"/>
      <c r="F560"/>
    </row>
    <row r="561" spans="2:6" s="59" customFormat="1" x14ac:dyDescent="0.35">
      <c r="B561" s="13"/>
      <c r="C561" s="1"/>
      <c r="D561"/>
      <c r="E561"/>
      <c r="F561"/>
    </row>
    <row r="562" spans="2:6" s="59" customFormat="1" x14ac:dyDescent="0.35">
      <c r="B562" s="13"/>
      <c r="C562" s="1"/>
      <c r="D562"/>
      <c r="E562"/>
      <c r="F562"/>
    </row>
    <row r="563" spans="2:6" s="59" customFormat="1" x14ac:dyDescent="0.35">
      <c r="B563" s="13"/>
      <c r="C563" s="1"/>
      <c r="D563"/>
      <c r="E563"/>
      <c r="F563"/>
    </row>
    <row r="564" spans="2:6" s="59" customFormat="1" x14ac:dyDescent="0.35">
      <c r="B564" s="13"/>
      <c r="C564" s="1"/>
      <c r="D564"/>
      <c r="E564"/>
      <c r="F564"/>
    </row>
    <row r="565" spans="2:6" s="59" customFormat="1" x14ac:dyDescent="0.35">
      <c r="B565" s="13"/>
      <c r="C565" s="1"/>
      <c r="D565"/>
      <c r="E565"/>
      <c r="F565"/>
    </row>
    <row r="566" spans="2:6" s="59" customFormat="1" x14ac:dyDescent="0.35">
      <c r="B566" s="13"/>
      <c r="C566" s="1"/>
      <c r="D566"/>
      <c r="E566"/>
      <c r="F566"/>
    </row>
    <row r="567" spans="2:6" s="59" customFormat="1" x14ac:dyDescent="0.35">
      <c r="B567" s="13"/>
      <c r="C567" s="1"/>
      <c r="D567"/>
      <c r="E567"/>
      <c r="F567"/>
    </row>
    <row r="568" spans="2:6" s="59" customFormat="1" x14ac:dyDescent="0.35">
      <c r="B568" s="13"/>
      <c r="C568" s="1"/>
      <c r="D568"/>
      <c r="E568"/>
      <c r="F568"/>
    </row>
    <row r="569" spans="2:6" s="59" customFormat="1" x14ac:dyDescent="0.35">
      <c r="B569" s="13"/>
      <c r="C569" s="1"/>
      <c r="D569"/>
      <c r="E569"/>
      <c r="F569"/>
    </row>
    <row r="570" spans="2:6" s="59" customFormat="1" x14ac:dyDescent="0.35">
      <c r="B570" s="13"/>
      <c r="C570" s="1"/>
      <c r="D570"/>
      <c r="E570"/>
      <c r="F570"/>
    </row>
    <row r="571" spans="2:6" s="59" customFormat="1" x14ac:dyDescent="0.35">
      <c r="B571" s="13"/>
      <c r="C571" s="1"/>
      <c r="D571"/>
      <c r="E571"/>
      <c r="F571"/>
    </row>
    <row r="572" spans="2:6" s="59" customFormat="1" x14ac:dyDescent="0.35">
      <c r="B572" s="13"/>
      <c r="C572" s="1"/>
      <c r="D572"/>
      <c r="E572"/>
      <c r="F572"/>
    </row>
    <row r="573" spans="2:6" s="59" customFormat="1" x14ac:dyDescent="0.35">
      <c r="B573" s="13"/>
      <c r="C573" s="1"/>
      <c r="D573"/>
      <c r="E573"/>
      <c r="F573"/>
    </row>
    <row r="574" spans="2:6" s="59" customFormat="1" x14ac:dyDescent="0.35">
      <c r="B574" s="13"/>
      <c r="C574" s="1"/>
      <c r="D574"/>
      <c r="E574"/>
      <c r="F574"/>
    </row>
    <row r="575" spans="2:6" s="59" customFormat="1" x14ac:dyDescent="0.35">
      <c r="B575" s="13"/>
      <c r="C575" s="1"/>
      <c r="D575"/>
      <c r="E575"/>
      <c r="F575"/>
    </row>
    <row r="576" spans="2:6" s="59" customFormat="1" x14ac:dyDescent="0.35">
      <c r="B576" s="13"/>
      <c r="C576" s="1"/>
      <c r="D576"/>
      <c r="E576"/>
      <c r="F576"/>
    </row>
    <row r="577" spans="2:6" s="59" customFormat="1" x14ac:dyDescent="0.35">
      <c r="B577" s="13"/>
      <c r="C577" s="1"/>
      <c r="D577"/>
      <c r="E577"/>
      <c r="F577"/>
    </row>
    <row r="578" spans="2:6" s="59" customFormat="1" x14ac:dyDescent="0.35">
      <c r="B578" s="13"/>
      <c r="C578" s="1"/>
      <c r="D578"/>
      <c r="E578"/>
      <c r="F578"/>
    </row>
    <row r="579" spans="2:6" s="59" customFormat="1" x14ac:dyDescent="0.35">
      <c r="B579" s="13"/>
      <c r="C579" s="1"/>
      <c r="D579"/>
      <c r="E579"/>
      <c r="F579"/>
    </row>
    <row r="580" spans="2:6" s="59" customFormat="1" x14ac:dyDescent="0.35">
      <c r="B580" s="13"/>
      <c r="C580" s="1"/>
      <c r="D580"/>
      <c r="E580"/>
      <c r="F580"/>
    </row>
    <row r="581" spans="2:6" s="59" customFormat="1" x14ac:dyDescent="0.35">
      <c r="B581" s="13"/>
      <c r="C581" s="1"/>
      <c r="D581"/>
      <c r="E581"/>
      <c r="F581"/>
    </row>
    <row r="582" spans="2:6" s="59" customFormat="1" x14ac:dyDescent="0.35">
      <c r="B582" s="13"/>
      <c r="C582" s="1"/>
      <c r="D582"/>
      <c r="E582"/>
      <c r="F582"/>
    </row>
    <row r="583" spans="2:6" s="59" customFormat="1" x14ac:dyDescent="0.35">
      <c r="B583" s="13"/>
      <c r="C583" s="1"/>
      <c r="D583"/>
      <c r="E583"/>
      <c r="F583"/>
    </row>
    <row r="584" spans="2:6" s="59" customFormat="1" x14ac:dyDescent="0.35">
      <c r="B584" s="13"/>
      <c r="C584" s="1"/>
      <c r="D584"/>
      <c r="E584"/>
      <c r="F584"/>
    </row>
    <row r="585" spans="2:6" s="59" customFormat="1" x14ac:dyDescent="0.35">
      <c r="B585" s="13"/>
      <c r="C585" s="1"/>
      <c r="D585"/>
      <c r="E585"/>
      <c r="F585"/>
    </row>
    <row r="586" spans="2:6" s="59" customFormat="1" x14ac:dyDescent="0.35">
      <c r="B586" s="13"/>
      <c r="C586" s="1"/>
      <c r="D586"/>
      <c r="E586"/>
      <c r="F586"/>
    </row>
    <row r="587" spans="2:6" s="59" customFormat="1" x14ac:dyDescent="0.35">
      <c r="B587" s="13"/>
      <c r="C587" s="1"/>
      <c r="D587"/>
      <c r="E587"/>
      <c r="F587"/>
    </row>
    <row r="588" spans="2:6" s="59" customFormat="1" x14ac:dyDescent="0.35">
      <c r="B588" s="13"/>
      <c r="C588" s="1"/>
      <c r="D588"/>
      <c r="E588"/>
      <c r="F588"/>
    </row>
    <row r="589" spans="2:6" s="59" customFormat="1" x14ac:dyDescent="0.35">
      <c r="B589" s="13"/>
      <c r="C589" s="1"/>
      <c r="D589"/>
      <c r="E589"/>
      <c r="F589"/>
    </row>
    <row r="590" spans="2:6" s="59" customFormat="1" x14ac:dyDescent="0.35">
      <c r="B590" s="13"/>
      <c r="C590" s="1"/>
      <c r="D590"/>
      <c r="E590"/>
      <c r="F590"/>
    </row>
    <row r="591" spans="2:6" s="59" customFormat="1" x14ac:dyDescent="0.35">
      <c r="B591" s="13"/>
      <c r="C591" s="1"/>
      <c r="D591"/>
      <c r="E591"/>
      <c r="F591"/>
    </row>
    <row r="592" spans="2:6" s="59" customFormat="1" x14ac:dyDescent="0.35">
      <c r="B592" s="13"/>
      <c r="C592" s="1"/>
      <c r="D592"/>
      <c r="E592"/>
      <c r="F592"/>
    </row>
    <row r="593" spans="2:6" s="59" customFormat="1" x14ac:dyDescent="0.35">
      <c r="B593" s="13"/>
      <c r="C593" s="1"/>
      <c r="D593"/>
      <c r="E593"/>
      <c r="F593"/>
    </row>
    <row r="594" spans="2:6" s="59" customFormat="1" x14ac:dyDescent="0.35">
      <c r="B594" s="13"/>
      <c r="C594" s="1"/>
      <c r="D594"/>
      <c r="E594"/>
      <c r="F594"/>
    </row>
    <row r="595" spans="2:6" s="59" customFormat="1" x14ac:dyDescent="0.35">
      <c r="B595" s="13"/>
      <c r="C595" s="1"/>
      <c r="D595"/>
      <c r="E595"/>
      <c r="F595"/>
    </row>
    <row r="596" spans="2:6" s="59" customFormat="1" x14ac:dyDescent="0.35">
      <c r="B596" s="13"/>
      <c r="C596" s="1"/>
      <c r="D596"/>
      <c r="E596"/>
      <c r="F596"/>
    </row>
    <row r="597" spans="2:6" s="59" customFormat="1" x14ac:dyDescent="0.35">
      <c r="B597" s="13"/>
      <c r="C597" s="1"/>
      <c r="D597"/>
      <c r="E597"/>
      <c r="F597"/>
    </row>
    <row r="598" spans="2:6" s="59" customFormat="1" x14ac:dyDescent="0.35">
      <c r="B598" s="13"/>
      <c r="C598" s="1"/>
      <c r="D598"/>
      <c r="E598"/>
      <c r="F598"/>
    </row>
    <row r="599" spans="2:6" s="59" customFormat="1" x14ac:dyDescent="0.35">
      <c r="B599" s="13"/>
      <c r="C599" s="1"/>
      <c r="D599"/>
      <c r="E599"/>
      <c r="F599"/>
    </row>
    <row r="600" spans="2:6" s="59" customFormat="1" x14ac:dyDescent="0.35">
      <c r="B600" s="13"/>
      <c r="C600" s="1"/>
      <c r="D600"/>
      <c r="E600"/>
      <c r="F600"/>
    </row>
    <row r="601" spans="2:6" s="59" customFormat="1" x14ac:dyDescent="0.35">
      <c r="B601" s="13"/>
      <c r="C601" s="1"/>
      <c r="D601"/>
      <c r="E601"/>
      <c r="F601"/>
    </row>
    <row r="602" spans="2:6" s="59" customFormat="1" x14ac:dyDescent="0.35">
      <c r="B602" s="13"/>
      <c r="C602" s="1"/>
      <c r="D602"/>
      <c r="E602"/>
      <c r="F602"/>
    </row>
    <row r="603" spans="2:6" s="59" customFormat="1" x14ac:dyDescent="0.35">
      <c r="B603" s="13"/>
      <c r="C603" s="1"/>
      <c r="D603"/>
      <c r="E603"/>
      <c r="F603"/>
    </row>
    <row r="604" spans="2:6" s="59" customFormat="1" x14ac:dyDescent="0.35">
      <c r="B604" s="13"/>
      <c r="C604" s="1"/>
      <c r="D604"/>
      <c r="E604"/>
      <c r="F604"/>
    </row>
    <row r="605" spans="2:6" s="59" customFormat="1" x14ac:dyDescent="0.35">
      <c r="B605" s="13"/>
      <c r="C605" s="1"/>
      <c r="D605"/>
      <c r="E605"/>
      <c r="F605"/>
    </row>
    <row r="606" spans="2:6" s="59" customFormat="1" x14ac:dyDescent="0.35">
      <c r="B606" s="13"/>
      <c r="C606" s="1"/>
      <c r="D606"/>
      <c r="E606"/>
      <c r="F606"/>
    </row>
    <row r="607" spans="2:6" s="59" customFormat="1" x14ac:dyDescent="0.35">
      <c r="B607" s="13"/>
      <c r="C607" s="1"/>
      <c r="D607"/>
      <c r="E607"/>
      <c r="F607"/>
    </row>
    <row r="608" spans="2:6" s="59" customFormat="1" x14ac:dyDescent="0.35">
      <c r="B608" s="13"/>
      <c r="C608" s="1"/>
      <c r="D608"/>
      <c r="E608"/>
      <c r="F608"/>
    </row>
    <row r="609" spans="2:6" s="59" customFormat="1" x14ac:dyDescent="0.35">
      <c r="B609" s="13"/>
      <c r="C609" s="1"/>
      <c r="D609"/>
      <c r="E609"/>
      <c r="F609"/>
    </row>
    <row r="610" spans="2:6" s="59" customFormat="1" x14ac:dyDescent="0.35">
      <c r="B610" s="13"/>
      <c r="C610" s="1"/>
      <c r="D610"/>
      <c r="E610"/>
      <c r="F610"/>
    </row>
    <row r="611" spans="2:6" s="59" customFormat="1" x14ac:dyDescent="0.35">
      <c r="B611" s="13"/>
      <c r="C611" s="1"/>
      <c r="D611"/>
      <c r="E611"/>
      <c r="F611"/>
    </row>
    <row r="612" spans="2:6" s="59" customFormat="1" x14ac:dyDescent="0.35">
      <c r="B612" s="13"/>
      <c r="C612" s="1"/>
      <c r="D612"/>
      <c r="E612"/>
      <c r="F612"/>
    </row>
    <row r="613" spans="2:6" s="59" customFormat="1" x14ac:dyDescent="0.35">
      <c r="B613" s="13"/>
      <c r="C613" s="1"/>
      <c r="D613"/>
      <c r="E613"/>
      <c r="F613"/>
    </row>
    <row r="614" spans="2:6" s="59" customFormat="1" x14ac:dyDescent="0.35">
      <c r="B614" s="13"/>
      <c r="C614" s="1"/>
      <c r="D614"/>
      <c r="E614"/>
      <c r="F614"/>
    </row>
    <row r="615" spans="2:6" s="59" customFormat="1" x14ac:dyDescent="0.35">
      <c r="B615" s="13"/>
      <c r="C615" s="1"/>
      <c r="D615"/>
      <c r="E615"/>
      <c r="F615"/>
    </row>
    <row r="616" spans="2:6" s="59" customFormat="1" x14ac:dyDescent="0.35">
      <c r="B616" s="13"/>
      <c r="C616" s="1"/>
      <c r="D616"/>
      <c r="E616"/>
      <c r="F616"/>
    </row>
    <row r="617" spans="2:6" s="59" customFormat="1" x14ac:dyDescent="0.35">
      <c r="B617" s="13"/>
      <c r="C617" s="1"/>
      <c r="D617"/>
      <c r="E617"/>
      <c r="F617"/>
    </row>
    <row r="618" spans="2:6" s="59" customFormat="1" x14ac:dyDescent="0.35">
      <c r="B618" s="13"/>
      <c r="C618" s="1"/>
      <c r="D618"/>
      <c r="E618"/>
      <c r="F618"/>
    </row>
    <row r="619" spans="2:6" s="59" customFormat="1" x14ac:dyDescent="0.35">
      <c r="B619" s="13"/>
      <c r="C619" s="1"/>
      <c r="D619"/>
      <c r="E619"/>
      <c r="F619"/>
    </row>
    <row r="620" spans="2:6" s="59" customFormat="1" x14ac:dyDescent="0.35">
      <c r="B620" s="13"/>
      <c r="C620" s="1"/>
      <c r="D620"/>
      <c r="E620"/>
      <c r="F620"/>
    </row>
    <row r="621" spans="2:6" s="59" customFormat="1" x14ac:dyDescent="0.35">
      <c r="B621" s="13"/>
      <c r="C621" s="1"/>
      <c r="D621"/>
      <c r="E621"/>
      <c r="F621"/>
    </row>
    <row r="622" spans="2:6" s="59" customFormat="1" x14ac:dyDescent="0.35">
      <c r="B622" s="13"/>
      <c r="C622" s="1"/>
      <c r="D622"/>
      <c r="E622"/>
      <c r="F622"/>
    </row>
    <row r="623" spans="2:6" s="59" customFormat="1" x14ac:dyDescent="0.35">
      <c r="B623" s="13"/>
      <c r="C623" s="1"/>
      <c r="D623"/>
      <c r="E623"/>
      <c r="F623"/>
    </row>
    <row r="624" spans="2:6" s="59" customFormat="1" x14ac:dyDescent="0.35">
      <c r="B624" s="13"/>
      <c r="C624" s="1"/>
      <c r="D624"/>
      <c r="E624"/>
      <c r="F624"/>
    </row>
    <row r="625" spans="2:6" s="59" customFormat="1" x14ac:dyDescent="0.35">
      <c r="B625" s="13"/>
      <c r="C625" s="1"/>
      <c r="D625"/>
      <c r="E625"/>
      <c r="F625"/>
    </row>
    <row r="626" spans="2:6" s="59" customFormat="1" x14ac:dyDescent="0.35">
      <c r="B626" s="13"/>
      <c r="C626" s="1"/>
      <c r="D626"/>
      <c r="E626"/>
      <c r="F626"/>
    </row>
    <row r="627" spans="2:6" s="59" customFormat="1" x14ac:dyDescent="0.35">
      <c r="B627" s="13"/>
      <c r="C627" s="1"/>
      <c r="D627"/>
      <c r="E627"/>
      <c r="F627"/>
    </row>
    <row r="628" spans="2:6" s="59" customFormat="1" x14ac:dyDescent="0.35">
      <c r="B628" s="13"/>
      <c r="C628" s="1"/>
      <c r="D628"/>
      <c r="E628"/>
      <c r="F628"/>
    </row>
    <row r="629" spans="2:6" s="59" customFormat="1" x14ac:dyDescent="0.35">
      <c r="B629" s="13"/>
      <c r="C629" s="1"/>
      <c r="D629"/>
      <c r="E629"/>
      <c r="F629"/>
    </row>
    <row r="630" spans="2:6" s="59" customFormat="1" x14ac:dyDescent="0.35">
      <c r="B630" s="13"/>
      <c r="C630" s="1"/>
      <c r="D630"/>
      <c r="E630"/>
      <c r="F630"/>
    </row>
    <row r="631" spans="2:6" s="59" customFormat="1" x14ac:dyDescent="0.35">
      <c r="B631" s="13"/>
      <c r="C631" s="1"/>
      <c r="D631"/>
      <c r="E631"/>
      <c r="F631"/>
    </row>
    <row r="632" spans="2:6" s="59" customFormat="1" x14ac:dyDescent="0.35">
      <c r="B632" s="13"/>
      <c r="C632" s="1"/>
      <c r="D632"/>
      <c r="E632"/>
      <c r="F632"/>
    </row>
    <row r="633" spans="2:6" s="59" customFormat="1" x14ac:dyDescent="0.35">
      <c r="B633" s="13"/>
      <c r="C633" s="1"/>
      <c r="D633"/>
      <c r="E633"/>
      <c r="F633"/>
    </row>
    <row r="634" spans="2:6" s="59" customFormat="1" x14ac:dyDescent="0.35">
      <c r="B634" s="13"/>
      <c r="C634" s="1"/>
      <c r="D634"/>
      <c r="E634"/>
      <c r="F634"/>
    </row>
    <row r="635" spans="2:6" s="59" customFormat="1" x14ac:dyDescent="0.35">
      <c r="B635" s="13"/>
      <c r="C635" s="1"/>
      <c r="D635"/>
      <c r="E635"/>
      <c r="F635"/>
    </row>
    <row r="636" spans="2:6" s="59" customFormat="1" x14ac:dyDescent="0.35">
      <c r="B636" s="13"/>
      <c r="C636" s="1"/>
      <c r="D636"/>
      <c r="E636"/>
      <c r="F636"/>
    </row>
    <row r="637" spans="2:6" s="59" customFormat="1" x14ac:dyDescent="0.35">
      <c r="B637" s="13"/>
      <c r="C637" s="1"/>
      <c r="D637"/>
      <c r="E637"/>
      <c r="F637"/>
    </row>
    <row r="638" spans="2:6" s="59" customFormat="1" x14ac:dyDescent="0.35">
      <c r="B638" s="13"/>
      <c r="C638" s="1"/>
      <c r="D638"/>
      <c r="E638"/>
      <c r="F638"/>
    </row>
    <row r="639" spans="2:6" s="59" customFormat="1" x14ac:dyDescent="0.35">
      <c r="B639" s="13"/>
      <c r="C639" s="1"/>
      <c r="D639"/>
      <c r="E639"/>
      <c r="F639"/>
    </row>
    <row r="640" spans="2:6" s="59" customFormat="1" x14ac:dyDescent="0.35">
      <c r="B640" s="13"/>
      <c r="C640" s="1"/>
      <c r="D640"/>
      <c r="E640"/>
      <c r="F640"/>
    </row>
    <row r="641" spans="2:6" s="59" customFormat="1" x14ac:dyDescent="0.35">
      <c r="B641" s="13"/>
      <c r="C641" s="1"/>
      <c r="D641"/>
      <c r="E641"/>
      <c r="F641"/>
    </row>
    <row r="642" spans="2:6" s="59" customFormat="1" x14ac:dyDescent="0.35">
      <c r="B642" s="13"/>
      <c r="C642" s="1"/>
      <c r="D642"/>
      <c r="E642"/>
      <c r="F642"/>
    </row>
    <row r="643" spans="2:6" s="59" customFormat="1" x14ac:dyDescent="0.35">
      <c r="B643" s="13"/>
      <c r="C643" s="1"/>
      <c r="D643"/>
      <c r="E643"/>
      <c r="F643"/>
    </row>
    <row r="644" spans="2:6" s="59" customFormat="1" x14ac:dyDescent="0.35">
      <c r="B644" s="13"/>
      <c r="C644" s="1"/>
      <c r="D644"/>
      <c r="E644"/>
      <c r="F644"/>
    </row>
    <row r="645" spans="2:6" s="59" customFormat="1" x14ac:dyDescent="0.35">
      <c r="B645" s="13"/>
      <c r="C645" s="1"/>
      <c r="D645"/>
      <c r="E645"/>
      <c r="F645"/>
    </row>
    <row r="646" spans="2:6" s="59" customFormat="1" x14ac:dyDescent="0.35">
      <c r="B646" s="13"/>
      <c r="C646" s="1"/>
      <c r="D646"/>
      <c r="E646"/>
      <c r="F646"/>
    </row>
    <row r="647" spans="2:6" s="59" customFormat="1" x14ac:dyDescent="0.35">
      <c r="B647" s="13"/>
      <c r="C647" s="1"/>
      <c r="D647"/>
      <c r="E647"/>
      <c r="F647"/>
    </row>
    <row r="648" spans="2:6" s="59" customFormat="1" x14ac:dyDescent="0.35">
      <c r="B648" s="13"/>
      <c r="C648" s="1"/>
      <c r="D648"/>
      <c r="E648"/>
      <c r="F648"/>
    </row>
    <row r="649" spans="2:6" s="59" customFormat="1" x14ac:dyDescent="0.35">
      <c r="B649" s="13"/>
      <c r="C649" s="1"/>
      <c r="D649"/>
      <c r="E649"/>
      <c r="F649"/>
    </row>
    <row r="650" spans="2:6" s="59" customFormat="1" x14ac:dyDescent="0.35">
      <c r="B650" s="13"/>
      <c r="C650" s="1"/>
      <c r="D650"/>
      <c r="E650"/>
      <c r="F650"/>
    </row>
    <row r="651" spans="2:6" s="59" customFormat="1" x14ac:dyDescent="0.35">
      <c r="B651" s="13"/>
      <c r="C651" s="1"/>
      <c r="D651"/>
      <c r="E651"/>
      <c r="F651"/>
    </row>
    <row r="652" spans="2:6" s="59" customFormat="1" x14ac:dyDescent="0.35">
      <c r="B652" s="13"/>
      <c r="C652" s="1"/>
      <c r="D652"/>
      <c r="E652"/>
      <c r="F652"/>
    </row>
    <row r="653" spans="2:6" s="59" customFormat="1" x14ac:dyDescent="0.35">
      <c r="B653" s="13"/>
      <c r="C653" s="1"/>
      <c r="D653"/>
      <c r="E653"/>
      <c r="F653"/>
    </row>
    <row r="654" spans="2:6" s="59" customFormat="1" x14ac:dyDescent="0.35">
      <c r="B654" s="13"/>
      <c r="C654" s="1"/>
      <c r="D654"/>
      <c r="E654"/>
      <c r="F654"/>
    </row>
    <row r="655" spans="2:6" s="59" customFormat="1" x14ac:dyDescent="0.35">
      <c r="B655" s="13"/>
      <c r="C655" s="1"/>
      <c r="D655"/>
      <c r="E655"/>
      <c r="F655"/>
    </row>
    <row r="656" spans="2:6" s="59" customFormat="1" x14ac:dyDescent="0.35">
      <c r="B656" s="13"/>
      <c r="C656" s="1"/>
      <c r="D656"/>
      <c r="E656"/>
      <c r="F656"/>
    </row>
    <row r="657" spans="2:6" s="59" customFormat="1" x14ac:dyDescent="0.35">
      <c r="B657" s="13"/>
      <c r="C657" s="1"/>
      <c r="D657"/>
      <c r="E657"/>
      <c r="F657"/>
    </row>
    <row r="658" spans="2:6" s="59" customFormat="1" x14ac:dyDescent="0.35">
      <c r="B658" s="13"/>
      <c r="C658" s="1"/>
      <c r="D658"/>
      <c r="E658"/>
      <c r="F658"/>
    </row>
    <row r="659" spans="2:6" s="59" customFormat="1" x14ac:dyDescent="0.35">
      <c r="B659" s="13"/>
      <c r="C659" s="1"/>
      <c r="D659"/>
      <c r="E659"/>
      <c r="F659"/>
    </row>
    <row r="660" spans="2:6" s="59" customFormat="1" x14ac:dyDescent="0.35">
      <c r="B660" s="13"/>
      <c r="C660" s="1"/>
      <c r="D660"/>
      <c r="E660"/>
      <c r="F660"/>
    </row>
    <row r="661" spans="2:6" s="59" customFormat="1" x14ac:dyDescent="0.35">
      <c r="B661" s="13"/>
      <c r="C661" s="1"/>
      <c r="D661"/>
      <c r="E661"/>
      <c r="F661"/>
    </row>
    <row r="662" spans="2:6" s="59" customFormat="1" x14ac:dyDescent="0.35">
      <c r="B662" s="13"/>
      <c r="C662" s="1"/>
      <c r="D662"/>
      <c r="E662"/>
      <c r="F662"/>
    </row>
    <row r="663" spans="2:6" s="59" customFormat="1" x14ac:dyDescent="0.35">
      <c r="B663" s="13"/>
      <c r="C663" s="1"/>
      <c r="D663"/>
      <c r="E663"/>
      <c r="F663"/>
    </row>
    <row r="664" spans="2:6" s="59" customFormat="1" x14ac:dyDescent="0.35">
      <c r="B664" s="13"/>
      <c r="C664" s="1"/>
      <c r="D664"/>
      <c r="E664"/>
      <c r="F664"/>
    </row>
    <row r="665" spans="2:6" s="59" customFormat="1" x14ac:dyDescent="0.35">
      <c r="B665" s="13"/>
      <c r="C665" s="1"/>
      <c r="D665"/>
      <c r="E665"/>
      <c r="F665"/>
    </row>
    <row r="666" spans="2:6" s="59" customFormat="1" x14ac:dyDescent="0.35">
      <c r="B666" s="13"/>
      <c r="C666" s="1"/>
      <c r="D666"/>
      <c r="E666"/>
      <c r="F666"/>
    </row>
    <row r="667" spans="2:6" s="59" customFormat="1" x14ac:dyDescent="0.35">
      <c r="B667" s="13"/>
      <c r="C667" s="1"/>
      <c r="D667"/>
      <c r="E667"/>
      <c r="F667"/>
    </row>
    <row r="668" spans="2:6" s="59" customFormat="1" x14ac:dyDescent="0.35">
      <c r="B668" s="13"/>
      <c r="C668" s="1"/>
      <c r="D668"/>
      <c r="E668"/>
      <c r="F668"/>
    </row>
    <row r="669" spans="2:6" s="59" customFormat="1" x14ac:dyDescent="0.35">
      <c r="B669" s="13"/>
      <c r="C669" s="1"/>
      <c r="D669"/>
      <c r="E669"/>
      <c r="F669"/>
    </row>
    <row r="670" spans="2:6" s="59" customFormat="1" x14ac:dyDescent="0.35">
      <c r="B670" s="13"/>
      <c r="C670" s="1"/>
      <c r="D670"/>
      <c r="E670"/>
      <c r="F670"/>
    </row>
    <row r="671" spans="2:6" s="59" customFormat="1" x14ac:dyDescent="0.35">
      <c r="B671" s="13"/>
      <c r="C671" s="1"/>
      <c r="D671"/>
      <c r="E671"/>
      <c r="F671"/>
    </row>
    <row r="672" spans="2:6" s="59" customFormat="1" x14ac:dyDescent="0.35">
      <c r="B672" s="13"/>
      <c r="C672" s="1"/>
      <c r="D672"/>
      <c r="E672"/>
      <c r="F672"/>
    </row>
    <row r="673" spans="2:6" s="59" customFormat="1" x14ac:dyDescent="0.35">
      <c r="B673" s="13"/>
      <c r="C673" s="1"/>
      <c r="D673"/>
      <c r="E673"/>
      <c r="F673"/>
    </row>
    <row r="674" spans="2:6" s="59" customFormat="1" x14ac:dyDescent="0.35">
      <c r="B674" s="13"/>
      <c r="C674" s="1"/>
      <c r="D674"/>
      <c r="E674"/>
      <c r="F674"/>
    </row>
    <row r="675" spans="2:6" s="59" customFormat="1" x14ac:dyDescent="0.35">
      <c r="B675" s="13"/>
      <c r="C675" s="1"/>
      <c r="D675"/>
      <c r="E675"/>
      <c r="F675"/>
    </row>
    <row r="676" spans="2:6" s="59" customFormat="1" x14ac:dyDescent="0.35">
      <c r="B676" s="13"/>
      <c r="C676" s="1"/>
      <c r="D676"/>
      <c r="E676"/>
      <c r="F676"/>
    </row>
    <row r="677" spans="2:6" s="59" customFormat="1" x14ac:dyDescent="0.35">
      <c r="B677" s="13"/>
      <c r="C677" s="1"/>
      <c r="D677"/>
      <c r="E677"/>
      <c r="F677"/>
    </row>
    <row r="678" spans="2:6" s="59" customFormat="1" x14ac:dyDescent="0.35">
      <c r="B678" s="13"/>
      <c r="C678" s="1"/>
      <c r="D678"/>
      <c r="E678"/>
      <c r="F678"/>
    </row>
    <row r="679" spans="2:6" s="59" customFormat="1" x14ac:dyDescent="0.35">
      <c r="B679" s="13"/>
      <c r="C679" s="1"/>
      <c r="D679"/>
      <c r="E679"/>
      <c r="F679"/>
    </row>
    <row r="680" spans="2:6" s="59" customFormat="1" x14ac:dyDescent="0.35">
      <c r="B680" s="13"/>
      <c r="C680" s="1"/>
      <c r="D680"/>
      <c r="E680"/>
      <c r="F680"/>
    </row>
    <row r="681" spans="2:6" s="59" customFormat="1" x14ac:dyDescent="0.35">
      <c r="B681" s="13"/>
      <c r="C681" s="1"/>
      <c r="D681"/>
      <c r="E681"/>
      <c r="F681"/>
    </row>
    <row r="682" spans="2:6" s="59" customFormat="1" x14ac:dyDescent="0.35">
      <c r="B682" s="13"/>
      <c r="C682" s="1"/>
      <c r="D682"/>
      <c r="E682"/>
      <c r="F682"/>
    </row>
    <row r="683" spans="2:6" s="59" customFormat="1" x14ac:dyDescent="0.35">
      <c r="B683" s="13"/>
      <c r="C683" s="1"/>
      <c r="D683"/>
      <c r="E683"/>
      <c r="F683"/>
    </row>
    <row r="684" spans="2:6" s="59" customFormat="1" x14ac:dyDescent="0.35">
      <c r="B684" s="13"/>
      <c r="C684" s="1"/>
      <c r="D684"/>
      <c r="E684"/>
      <c r="F684"/>
    </row>
    <row r="685" spans="2:6" s="59" customFormat="1" x14ac:dyDescent="0.35">
      <c r="B685" s="13"/>
      <c r="C685" s="1"/>
      <c r="D685"/>
      <c r="E685"/>
      <c r="F685"/>
    </row>
    <row r="686" spans="2:6" s="59" customFormat="1" x14ac:dyDescent="0.35">
      <c r="B686" s="13"/>
      <c r="C686" s="1"/>
      <c r="D686"/>
      <c r="E686"/>
      <c r="F686"/>
    </row>
    <row r="687" spans="2:6" s="59" customFormat="1" x14ac:dyDescent="0.35">
      <c r="B687" s="13"/>
      <c r="C687" s="1"/>
      <c r="D687"/>
      <c r="E687"/>
      <c r="F687"/>
    </row>
    <row r="688" spans="2:6" s="59" customFormat="1" x14ac:dyDescent="0.35">
      <c r="B688" s="13"/>
      <c r="C688" s="1"/>
      <c r="D688"/>
      <c r="E688"/>
      <c r="F688"/>
    </row>
    <row r="689" spans="2:6" s="59" customFormat="1" x14ac:dyDescent="0.35">
      <c r="B689" s="13"/>
      <c r="C689" s="1"/>
      <c r="D689"/>
      <c r="E689"/>
      <c r="F689"/>
    </row>
    <row r="690" spans="2:6" s="59" customFormat="1" x14ac:dyDescent="0.35">
      <c r="B690" s="13"/>
      <c r="C690" s="1"/>
      <c r="D690"/>
      <c r="E690"/>
      <c r="F690"/>
    </row>
    <row r="691" spans="2:6" s="59" customFormat="1" x14ac:dyDescent="0.35">
      <c r="B691" s="13"/>
      <c r="C691" s="1"/>
      <c r="D691"/>
      <c r="E691"/>
      <c r="F691"/>
    </row>
    <row r="692" spans="2:6" s="59" customFormat="1" x14ac:dyDescent="0.35">
      <c r="B692" s="13"/>
      <c r="C692" s="1"/>
      <c r="D692"/>
      <c r="E692"/>
      <c r="F692"/>
    </row>
    <row r="693" spans="2:6" s="59" customFormat="1" x14ac:dyDescent="0.35">
      <c r="B693" s="13"/>
      <c r="C693" s="1"/>
      <c r="D693"/>
      <c r="E693"/>
      <c r="F693"/>
    </row>
    <row r="694" spans="2:6" s="59" customFormat="1" x14ac:dyDescent="0.35">
      <c r="B694" s="13"/>
      <c r="C694" s="1"/>
      <c r="D694"/>
      <c r="E694"/>
      <c r="F694"/>
    </row>
    <row r="695" spans="2:6" s="59" customFormat="1" x14ac:dyDescent="0.35">
      <c r="B695" s="13"/>
      <c r="C695" s="1"/>
      <c r="D695"/>
      <c r="E695"/>
      <c r="F695"/>
    </row>
    <row r="696" spans="2:6" s="59" customFormat="1" x14ac:dyDescent="0.35">
      <c r="B696" s="13"/>
      <c r="C696" s="1"/>
      <c r="D696"/>
      <c r="E696"/>
      <c r="F696"/>
    </row>
    <row r="697" spans="2:6" s="59" customFormat="1" x14ac:dyDescent="0.35">
      <c r="B697" s="13"/>
      <c r="C697" s="1"/>
      <c r="D697"/>
      <c r="E697"/>
      <c r="F697"/>
    </row>
    <row r="698" spans="2:6" s="59" customFormat="1" x14ac:dyDescent="0.35">
      <c r="B698" s="13"/>
      <c r="C698" s="1"/>
      <c r="D698"/>
      <c r="E698"/>
      <c r="F698"/>
    </row>
    <row r="699" spans="2:6" s="59" customFormat="1" x14ac:dyDescent="0.35">
      <c r="B699" s="13"/>
      <c r="C699" s="1"/>
      <c r="D699"/>
      <c r="E699"/>
      <c r="F699"/>
    </row>
    <row r="700" spans="2:6" s="59" customFormat="1" x14ac:dyDescent="0.35">
      <c r="B700" s="13"/>
      <c r="C700" s="1"/>
      <c r="D700"/>
      <c r="E700"/>
      <c r="F700"/>
    </row>
    <row r="701" spans="2:6" s="59" customFormat="1" x14ac:dyDescent="0.35">
      <c r="B701" s="13"/>
      <c r="C701" s="1"/>
      <c r="D701"/>
      <c r="E701"/>
      <c r="F701"/>
    </row>
    <row r="702" spans="2:6" s="59" customFormat="1" x14ac:dyDescent="0.35">
      <c r="B702" s="13"/>
      <c r="C702" s="1"/>
      <c r="D702"/>
      <c r="E702"/>
      <c r="F702"/>
    </row>
    <row r="703" spans="2:6" s="59" customFormat="1" x14ac:dyDescent="0.35">
      <c r="B703" s="13"/>
      <c r="C703" s="1"/>
      <c r="D703"/>
      <c r="E703"/>
      <c r="F703"/>
    </row>
    <row r="704" spans="2:6" s="59" customFormat="1" x14ac:dyDescent="0.35">
      <c r="B704" s="13"/>
      <c r="C704" s="1"/>
      <c r="D704"/>
      <c r="E704"/>
      <c r="F704"/>
    </row>
    <row r="705" spans="2:6" s="59" customFormat="1" x14ac:dyDescent="0.35">
      <c r="B705" s="13"/>
      <c r="C705" s="1"/>
      <c r="D705"/>
      <c r="E705"/>
      <c r="F705"/>
    </row>
    <row r="706" spans="2:6" s="59" customFormat="1" x14ac:dyDescent="0.35">
      <c r="B706" s="13"/>
      <c r="C706" s="1"/>
      <c r="D706"/>
      <c r="E706"/>
      <c r="F706"/>
    </row>
    <row r="707" spans="2:6" s="59" customFormat="1" x14ac:dyDescent="0.35">
      <c r="B707" s="13"/>
      <c r="C707" s="1"/>
      <c r="D707"/>
      <c r="E707"/>
      <c r="F707"/>
    </row>
    <row r="708" spans="2:6" s="59" customFormat="1" x14ac:dyDescent="0.35">
      <c r="B708" s="13"/>
      <c r="C708" s="1"/>
      <c r="D708"/>
      <c r="E708"/>
      <c r="F708"/>
    </row>
    <row r="709" spans="2:6" s="59" customFormat="1" x14ac:dyDescent="0.35">
      <c r="B709" s="13"/>
      <c r="C709" s="1"/>
      <c r="D709"/>
      <c r="E709"/>
      <c r="F709"/>
    </row>
    <row r="710" spans="2:6" s="59" customFormat="1" x14ac:dyDescent="0.35">
      <c r="B710" s="13"/>
      <c r="C710" s="1"/>
      <c r="D710"/>
      <c r="E710"/>
      <c r="F710"/>
    </row>
    <row r="711" spans="2:6" s="59" customFormat="1" x14ac:dyDescent="0.35">
      <c r="B711" s="13"/>
      <c r="C711" s="1"/>
      <c r="D711"/>
      <c r="E711"/>
      <c r="F711"/>
    </row>
    <row r="712" spans="2:6" s="59" customFormat="1" x14ac:dyDescent="0.35">
      <c r="B712" s="13"/>
      <c r="C712" s="1"/>
      <c r="D712"/>
      <c r="E712"/>
      <c r="F712"/>
    </row>
    <row r="713" spans="2:6" s="59" customFormat="1" x14ac:dyDescent="0.35">
      <c r="B713" s="13"/>
      <c r="C713" s="1"/>
      <c r="D713"/>
      <c r="E713"/>
      <c r="F713"/>
    </row>
  </sheetData>
  <autoFilter ref="A2:D123"/>
  <printOptions horizontalCentered="1" gridLines="1"/>
  <pageMargins left="0.19685039370078741" right="0.19685039370078741" top="0.19685039370078741" bottom="0.39370078740157483" header="0.51181102362204722" footer="0.51181102362204722"/>
  <pageSetup paperSize="257" orientation="portrait" horizontalDpi="4294967295" verticalDpi="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workbookViewId="0">
      <selection activeCell="D3" sqref="D3"/>
    </sheetView>
  </sheetViews>
  <sheetFormatPr defaultRowHeight="12.75" x14ac:dyDescent="0.2"/>
  <cols>
    <col min="1" max="1" width="4.7109375" customWidth="1"/>
    <col min="2" max="2" width="49.140625" customWidth="1"/>
    <col min="3" max="3" width="23.5703125" customWidth="1"/>
    <col min="4" max="4" width="10.5703125" customWidth="1"/>
  </cols>
  <sheetData>
    <row r="1" spans="1:4" ht="117" customHeight="1" x14ac:dyDescent="0.25">
      <c r="B1" s="514" t="s">
        <v>242</v>
      </c>
      <c r="C1" s="514"/>
      <c r="D1" s="514"/>
    </row>
    <row r="2" spans="1:4" ht="23.25" customHeight="1" x14ac:dyDescent="0.2">
      <c r="A2" s="103" t="s">
        <v>129</v>
      </c>
      <c r="B2" s="113" t="s">
        <v>130</v>
      </c>
      <c r="C2" s="113" t="s">
        <v>253</v>
      </c>
      <c r="D2" s="113" t="s">
        <v>235</v>
      </c>
    </row>
    <row r="3" spans="1:4" ht="20.25" x14ac:dyDescent="0.2">
      <c r="A3" s="47">
        <v>1</v>
      </c>
      <c r="B3" s="103" t="s">
        <v>2</v>
      </c>
      <c r="C3" s="104" t="s">
        <v>244</v>
      </c>
      <c r="D3" s="104" t="s">
        <v>232</v>
      </c>
    </row>
    <row r="4" spans="1:4" ht="20.25" x14ac:dyDescent="0.2">
      <c r="A4" s="47">
        <v>2</v>
      </c>
      <c r="B4" s="103" t="s">
        <v>28</v>
      </c>
      <c r="C4" s="104" t="s">
        <v>245</v>
      </c>
      <c r="D4" s="104" t="s">
        <v>232</v>
      </c>
    </row>
    <row r="5" spans="1:4" ht="20.25" x14ac:dyDescent="0.2">
      <c r="A5" s="47">
        <v>3</v>
      </c>
      <c r="B5" s="103" t="s">
        <v>195</v>
      </c>
      <c r="C5" s="104" t="s">
        <v>245</v>
      </c>
      <c r="D5" s="104" t="s">
        <v>238</v>
      </c>
    </row>
    <row r="6" spans="1:4" ht="20.25" x14ac:dyDescent="0.2">
      <c r="A6" s="47">
        <v>4</v>
      </c>
      <c r="B6" s="103" t="s">
        <v>6</v>
      </c>
      <c r="C6" s="104" t="s">
        <v>244</v>
      </c>
      <c r="D6" s="104" t="s">
        <v>233</v>
      </c>
    </row>
    <row r="7" spans="1:4" ht="20.25" x14ac:dyDescent="0.2">
      <c r="A7" s="47">
        <v>5</v>
      </c>
      <c r="B7" s="103" t="s">
        <v>90</v>
      </c>
      <c r="C7" s="104" t="s">
        <v>246</v>
      </c>
      <c r="D7" s="104" t="s">
        <v>240</v>
      </c>
    </row>
    <row r="8" spans="1:4" ht="20.25" x14ac:dyDescent="0.2">
      <c r="A8" s="47">
        <v>6</v>
      </c>
      <c r="B8" s="103" t="s">
        <v>91</v>
      </c>
      <c r="C8" s="104" t="s">
        <v>244</v>
      </c>
      <c r="D8" s="104" t="s">
        <v>237</v>
      </c>
    </row>
    <row r="9" spans="1:4" ht="20.25" x14ac:dyDescent="0.2">
      <c r="A9" s="47">
        <v>7</v>
      </c>
      <c r="B9" s="103" t="s">
        <v>8</v>
      </c>
      <c r="C9" s="104" t="s">
        <v>247</v>
      </c>
      <c r="D9" s="104" t="s">
        <v>240</v>
      </c>
    </row>
    <row r="10" spans="1:4" ht="20.25" x14ac:dyDescent="0.2">
      <c r="A10" s="47">
        <v>8</v>
      </c>
      <c r="B10" s="103" t="s">
        <v>9</v>
      </c>
      <c r="C10" s="104" t="s">
        <v>246</v>
      </c>
      <c r="D10" s="104" t="s">
        <v>233</v>
      </c>
    </row>
    <row r="11" spans="1:4" ht="20.25" x14ac:dyDescent="0.2">
      <c r="A11" s="47">
        <v>9</v>
      </c>
      <c r="B11" s="103" t="s">
        <v>92</v>
      </c>
      <c r="C11" s="104" t="s">
        <v>246</v>
      </c>
      <c r="D11" s="104">
        <v>1.2</v>
      </c>
    </row>
    <row r="12" spans="1:4" ht="20.25" x14ac:dyDescent="0.2">
      <c r="A12" s="47">
        <v>10</v>
      </c>
      <c r="B12" s="103" t="s">
        <v>49</v>
      </c>
      <c r="C12" s="104" t="s">
        <v>246</v>
      </c>
      <c r="D12" s="104" t="s">
        <v>236</v>
      </c>
    </row>
    <row r="13" spans="1:4" ht="20.25" x14ac:dyDescent="0.2">
      <c r="A13" s="47">
        <v>11</v>
      </c>
      <c r="B13" s="103" t="s">
        <v>93</v>
      </c>
      <c r="C13" s="104" t="s">
        <v>244</v>
      </c>
      <c r="D13" s="104" t="s">
        <v>238</v>
      </c>
    </row>
    <row r="14" spans="1:4" ht="20.25" x14ac:dyDescent="0.2">
      <c r="A14" s="47">
        <v>12</v>
      </c>
      <c r="B14" s="103" t="s">
        <v>11</v>
      </c>
      <c r="C14" s="104" t="s">
        <v>246</v>
      </c>
      <c r="D14" s="104">
        <v>1.2</v>
      </c>
    </row>
    <row r="15" spans="1:4" ht="20.25" x14ac:dyDescent="0.2">
      <c r="A15" s="47">
        <v>13</v>
      </c>
      <c r="B15" s="103" t="s">
        <v>94</v>
      </c>
      <c r="C15" s="104" t="s">
        <v>246</v>
      </c>
      <c r="D15" s="104">
        <v>1.2</v>
      </c>
    </row>
    <row r="16" spans="1:4" ht="20.25" x14ac:dyDescent="0.2">
      <c r="A16" s="47">
        <v>14</v>
      </c>
      <c r="B16" s="103" t="s">
        <v>30</v>
      </c>
      <c r="C16" s="104" t="s">
        <v>244</v>
      </c>
      <c r="D16" s="104" t="s">
        <v>204</v>
      </c>
    </row>
    <row r="17" spans="1:4" ht="20.25" x14ac:dyDescent="0.2">
      <c r="A17" s="47">
        <v>15</v>
      </c>
      <c r="B17" s="103" t="s">
        <v>31</v>
      </c>
      <c r="C17" s="104" t="s">
        <v>247</v>
      </c>
      <c r="D17" s="104">
        <v>1.1000000000000001</v>
      </c>
    </row>
    <row r="18" spans="1:4" ht="20.25" x14ac:dyDescent="0.2">
      <c r="A18" s="47">
        <v>16</v>
      </c>
      <c r="B18" s="103" t="s">
        <v>95</v>
      </c>
      <c r="C18" s="104" t="s">
        <v>248</v>
      </c>
      <c r="D18" s="104">
        <v>1.3</v>
      </c>
    </row>
    <row r="19" spans="1:4" ht="20.25" x14ac:dyDescent="0.2">
      <c r="A19" s="47">
        <v>17</v>
      </c>
      <c r="B19" s="103" t="s">
        <v>156</v>
      </c>
      <c r="C19" s="104" t="s">
        <v>249</v>
      </c>
      <c r="D19" s="104">
        <v>1.3</v>
      </c>
    </row>
    <row r="20" spans="1:4" ht="20.25" x14ac:dyDescent="0.2">
      <c r="A20" s="47">
        <v>18</v>
      </c>
      <c r="B20" s="103" t="s">
        <v>16</v>
      </c>
      <c r="C20" s="104" t="s">
        <v>244</v>
      </c>
      <c r="D20" s="104" t="s">
        <v>205</v>
      </c>
    </row>
    <row r="21" spans="1:4" ht="20.25" x14ac:dyDescent="0.2">
      <c r="A21" s="47">
        <v>19</v>
      </c>
      <c r="B21" s="103" t="s">
        <v>42</v>
      </c>
      <c r="C21" s="104" t="s">
        <v>250</v>
      </c>
      <c r="D21" s="104">
        <v>1.3</v>
      </c>
    </row>
    <row r="22" spans="1:4" ht="20.25" x14ac:dyDescent="0.2">
      <c r="A22" s="47">
        <v>20</v>
      </c>
      <c r="B22" s="103" t="s">
        <v>18</v>
      </c>
      <c r="C22" s="104" t="s">
        <v>244</v>
      </c>
      <c r="D22" s="104" t="s">
        <v>236</v>
      </c>
    </row>
    <row r="23" spans="1:4" ht="20.25" x14ac:dyDescent="0.2">
      <c r="A23" s="47">
        <v>21</v>
      </c>
      <c r="B23" s="103" t="s">
        <v>134</v>
      </c>
      <c r="C23" s="104" t="s">
        <v>251</v>
      </c>
      <c r="D23" s="104">
        <v>1.9</v>
      </c>
    </row>
    <row r="24" spans="1:4" ht="20.25" x14ac:dyDescent="0.2">
      <c r="A24" s="47">
        <v>22</v>
      </c>
      <c r="B24" s="103" t="s">
        <v>53</v>
      </c>
      <c r="C24" s="104" t="s">
        <v>245</v>
      </c>
      <c r="D24" s="104" t="s">
        <v>204</v>
      </c>
    </row>
    <row r="25" spans="1:4" ht="20.25" x14ac:dyDescent="0.2">
      <c r="A25" s="47">
        <v>23</v>
      </c>
      <c r="B25" s="103" t="s">
        <v>45</v>
      </c>
      <c r="C25" s="104" t="s">
        <v>249</v>
      </c>
      <c r="D25" s="104" t="s">
        <v>240</v>
      </c>
    </row>
    <row r="26" spans="1:4" ht="20.25" x14ac:dyDescent="0.2">
      <c r="A26" s="47">
        <v>24</v>
      </c>
      <c r="B26" s="103" t="s">
        <v>50</v>
      </c>
      <c r="C26" s="104" t="s">
        <v>246</v>
      </c>
      <c r="D26" s="104" t="s">
        <v>205</v>
      </c>
    </row>
    <row r="27" spans="1:4" ht="20.25" x14ac:dyDescent="0.2">
      <c r="A27" s="47">
        <v>25</v>
      </c>
      <c r="B27" s="103" t="s">
        <v>33</v>
      </c>
      <c r="C27" s="104" t="s">
        <v>249</v>
      </c>
      <c r="D27" s="104">
        <v>1.4</v>
      </c>
    </row>
    <row r="28" spans="1:4" ht="20.25" x14ac:dyDescent="0.2">
      <c r="A28" s="47">
        <v>26</v>
      </c>
      <c r="B28" s="103" t="s">
        <v>157</v>
      </c>
      <c r="C28" s="104" t="s">
        <v>246</v>
      </c>
      <c r="D28" s="104">
        <v>1.4</v>
      </c>
    </row>
    <row r="29" spans="1:4" ht="20.25" x14ac:dyDescent="0.2">
      <c r="A29" s="47">
        <v>27</v>
      </c>
      <c r="B29" s="103" t="s">
        <v>98</v>
      </c>
      <c r="C29" s="104" t="s">
        <v>250</v>
      </c>
      <c r="D29" s="104">
        <v>1.4</v>
      </c>
    </row>
    <row r="30" spans="1:4" ht="20.25" x14ac:dyDescent="0.2">
      <c r="A30" s="106">
        <v>28</v>
      </c>
      <c r="B30" s="107" t="s">
        <v>13</v>
      </c>
      <c r="C30" s="108" t="s">
        <v>248</v>
      </c>
      <c r="D30" s="108">
        <v>1.4</v>
      </c>
    </row>
    <row r="31" spans="1:4" s="2" customFormat="1" ht="20.25" x14ac:dyDescent="0.2">
      <c r="A31" s="39"/>
      <c r="B31" s="105"/>
      <c r="C31" s="112"/>
      <c r="D31" s="112"/>
    </row>
    <row r="32" spans="1:4" s="2" customFormat="1" ht="20.25" x14ac:dyDescent="0.2">
      <c r="A32" s="39"/>
      <c r="B32" s="105"/>
      <c r="C32" s="112"/>
      <c r="D32" s="112"/>
    </row>
    <row r="33" spans="1:4" s="2" customFormat="1" ht="20.25" x14ac:dyDescent="0.2">
      <c r="A33" s="39"/>
      <c r="B33" s="105"/>
      <c r="C33" s="112"/>
      <c r="D33" s="112"/>
    </row>
    <row r="34" spans="1:4" s="2" customFormat="1" ht="20.25" x14ac:dyDescent="0.2">
      <c r="A34" s="39"/>
      <c r="B34" s="105"/>
      <c r="C34" s="112"/>
      <c r="D34" s="112"/>
    </row>
    <row r="35" spans="1:4" s="2" customFormat="1" ht="30" customHeight="1" x14ac:dyDescent="0.2">
      <c r="A35" s="39"/>
      <c r="B35" s="105"/>
      <c r="C35" s="112"/>
      <c r="D35" s="112"/>
    </row>
    <row r="36" spans="1:4" s="2" customFormat="1" ht="25.5" customHeight="1" x14ac:dyDescent="0.2">
      <c r="A36" s="103" t="s">
        <v>129</v>
      </c>
      <c r="B36" s="113" t="s">
        <v>130</v>
      </c>
      <c r="C36" s="113" t="s">
        <v>253</v>
      </c>
      <c r="D36" s="113" t="s">
        <v>235</v>
      </c>
    </row>
    <row r="37" spans="1:4" ht="20.25" x14ac:dyDescent="0.2">
      <c r="A37" s="109">
        <v>29</v>
      </c>
      <c r="B37" s="110" t="s">
        <v>99</v>
      </c>
      <c r="C37" s="111" t="s">
        <v>246</v>
      </c>
      <c r="D37" s="111" t="s">
        <v>239</v>
      </c>
    </row>
    <row r="38" spans="1:4" ht="20.25" x14ac:dyDescent="0.2">
      <c r="A38" s="47">
        <v>30</v>
      </c>
      <c r="B38" s="103" t="s">
        <v>136</v>
      </c>
      <c r="C38" s="104" t="s">
        <v>252</v>
      </c>
      <c r="D38" s="104">
        <v>1.5</v>
      </c>
    </row>
    <row r="39" spans="1:4" ht="20.25" x14ac:dyDescent="0.2">
      <c r="A39" s="47">
        <v>31</v>
      </c>
      <c r="B39" s="103" t="s">
        <v>20</v>
      </c>
      <c r="C39" s="104" t="s">
        <v>247</v>
      </c>
      <c r="D39" s="104">
        <v>1.5</v>
      </c>
    </row>
    <row r="40" spans="1:4" ht="20.25" x14ac:dyDescent="0.2">
      <c r="A40" s="47">
        <v>32</v>
      </c>
      <c r="B40" s="103" t="s">
        <v>43</v>
      </c>
      <c r="C40" s="104" t="s">
        <v>248</v>
      </c>
      <c r="D40" s="104">
        <v>1.6</v>
      </c>
    </row>
    <row r="41" spans="1:4" ht="20.25" x14ac:dyDescent="0.2">
      <c r="A41" s="47">
        <v>33</v>
      </c>
      <c r="B41" s="103" t="s">
        <v>162</v>
      </c>
      <c r="C41" s="104" t="s">
        <v>245</v>
      </c>
      <c r="D41" s="104" t="s">
        <v>205</v>
      </c>
    </row>
    <row r="42" spans="1:4" ht="20.25" x14ac:dyDescent="0.2">
      <c r="A42" s="47">
        <v>34</v>
      </c>
      <c r="B42" s="103" t="s">
        <v>101</v>
      </c>
      <c r="C42" s="104" t="s">
        <v>245</v>
      </c>
      <c r="D42" s="104" t="s">
        <v>237</v>
      </c>
    </row>
    <row r="43" spans="1:4" ht="20.25" x14ac:dyDescent="0.2">
      <c r="A43" s="47">
        <v>35</v>
      </c>
      <c r="B43" s="103" t="s">
        <v>35</v>
      </c>
      <c r="C43" s="104" t="s">
        <v>250</v>
      </c>
      <c r="D43" s="104">
        <v>1.1000000000000001</v>
      </c>
    </row>
    <row r="44" spans="1:4" ht="20.25" x14ac:dyDescent="0.2">
      <c r="A44" s="47">
        <v>36</v>
      </c>
      <c r="B44" s="103" t="s">
        <v>102</v>
      </c>
      <c r="C44" s="104" t="s">
        <v>247</v>
      </c>
      <c r="D44" s="104">
        <v>1.9</v>
      </c>
    </row>
    <row r="45" spans="1:4" ht="20.25" x14ac:dyDescent="0.2">
      <c r="A45" s="47">
        <v>37</v>
      </c>
      <c r="B45" s="103" t="s">
        <v>67</v>
      </c>
      <c r="C45" s="104" t="s">
        <v>249</v>
      </c>
      <c r="D45" s="104">
        <v>1.6</v>
      </c>
    </row>
    <row r="46" spans="1:4" ht="20.25" x14ac:dyDescent="0.2">
      <c r="A46" s="47">
        <v>38</v>
      </c>
      <c r="B46" s="103" t="s">
        <v>104</v>
      </c>
      <c r="C46" s="104" t="s">
        <v>246</v>
      </c>
      <c r="D46" s="104">
        <v>1.6</v>
      </c>
    </row>
    <row r="47" spans="1:4" ht="20.25" x14ac:dyDescent="0.2">
      <c r="A47" s="47">
        <v>39</v>
      </c>
      <c r="B47" s="103" t="s">
        <v>163</v>
      </c>
      <c r="C47" s="104" t="s">
        <v>244</v>
      </c>
      <c r="D47" s="104">
        <v>1.9</v>
      </c>
    </row>
    <row r="48" spans="1:4" ht="20.25" x14ac:dyDescent="0.2">
      <c r="A48" s="47">
        <v>40</v>
      </c>
      <c r="B48" s="103" t="s">
        <v>37</v>
      </c>
      <c r="C48" s="104" t="s">
        <v>246</v>
      </c>
      <c r="D48" s="104">
        <v>1.1000000000000001</v>
      </c>
    </row>
    <row r="49" spans="1:6" ht="20.25" x14ac:dyDescent="0.2">
      <c r="A49" s="47">
        <v>41</v>
      </c>
      <c r="B49" s="103" t="s">
        <v>21</v>
      </c>
      <c r="C49" s="104" t="s">
        <v>245</v>
      </c>
      <c r="D49" s="104" t="s">
        <v>236</v>
      </c>
    </row>
    <row r="50" spans="1:6" ht="20.25" x14ac:dyDescent="0.2">
      <c r="A50" s="47">
        <v>42</v>
      </c>
      <c r="B50" s="103" t="s">
        <v>164</v>
      </c>
      <c r="C50" s="104" t="s">
        <v>245</v>
      </c>
      <c r="D50" s="104">
        <v>1.7</v>
      </c>
    </row>
    <row r="51" spans="1:6" ht="20.25" x14ac:dyDescent="0.2">
      <c r="A51" s="47">
        <v>43</v>
      </c>
      <c r="B51" s="103" t="s">
        <v>108</v>
      </c>
      <c r="C51" s="104" t="s">
        <v>244</v>
      </c>
      <c r="D51" s="104">
        <v>1.6</v>
      </c>
    </row>
    <row r="52" spans="1:6" ht="20.25" x14ac:dyDescent="0.2">
      <c r="A52" s="47">
        <v>44</v>
      </c>
      <c r="B52" s="103" t="s">
        <v>22</v>
      </c>
      <c r="C52" s="104" t="s">
        <v>246</v>
      </c>
      <c r="D52" s="104" t="s">
        <v>232</v>
      </c>
    </row>
    <row r="53" spans="1:6" ht="20.25" x14ac:dyDescent="0.2">
      <c r="A53" s="47">
        <v>45</v>
      </c>
      <c r="B53" s="103" t="s">
        <v>23</v>
      </c>
      <c r="C53" s="104" t="s">
        <v>246</v>
      </c>
      <c r="D53" s="104" t="s">
        <v>204</v>
      </c>
    </row>
    <row r="54" spans="1:6" ht="20.25" x14ac:dyDescent="0.2">
      <c r="A54" s="47">
        <v>46</v>
      </c>
      <c r="B54" s="103" t="s">
        <v>166</v>
      </c>
      <c r="C54" s="104" t="s">
        <v>250</v>
      </c>
      <c r="D54" s="104">
        <v>1.8</v>
      </c>
    </row>
    <row r="55" spans="1:6" ht="20.25" x14ac:dyDescent="0.2">
      <c r="A55" s="47">
        <v>47</v>
      </c>
      <c r="B55" s="103" t="s">
        <v>24</v>
      </c>
      <c r="C55" s="104" t="s">
        <v>244</v>
      </c>
      <c r="D55" s="104">
        <v>1.7</v>
      </c>
    </row>
    <row r="56" spans="1:6" ht="20.25" x14ac:dyDescent="0.2">
      <c r="A56" s="47">
        <v>48</v>
      </c>
      <c r="B56" s="103" t="s">
        <v>111</v>
      </c>
      <c r="C56" s="104" t="s">
        <v>246</v>
      </c>
      <c r="D56" s="104" t="s">
        <v>237</v>
      </c>
    </row>
    <row r="57" spans="1:6" ht="20.25" x14ac:dyDescent="0.2">
      <c r="A57" s="47">
        <v>49</v>
      </c>
      <c r="B57" s="103" t="s">
        <v>26</v>
      </c>
      <c r="C57" s="104" t="s">
        <v>246</v>
      </c>
      <c r="D57" s="104">
        <v>1.7</v>
      </c>
    </row>
    <row r="58" spans="1:6" ht="20.25" x14ac:dyDescent="0.2">
      <c r="A58" s="47">
        <v>50</v>
      </c>
      <c r="B58" s="103" t="s">
        <v>112</v>
      </c>
      <c r="C58" s="104" t="s">
        <v>249</v>
      </c>
      <c r="D58" s="104">
        <v>1.8</v>
      </c>
    </row>
    <row r="59" spans="1:6" ht="20.25" x14ac:dyDescent="0.2">
      <c r="A59" s="47">
        <v>51</v>
      </c>
      <c r="B59" s="103" t="s">
        <v>27</v>
      </c>
      <c r="C59" s="104" t="s">
        <v>245</v>
      </c>
      <c r="D59" s="104" t="s">
        <v>233</v>
      </c>
    </row>
    <row r="60" spans="1:6" ht="20.25" x14ac:dyDescent="0.2">
      <c r="A60" s="47">
        <v>52</v>
      </c>
      <c r="B60" s="103" t="s">
        <v>47</v>
      </c>
      <c r="C60" s="104" t="s">
        <v>247</v>
      </c>
      <c r="D60" s="104">
        <v>1.8</v>
      </c>
    </row>
    <row r="61" spans="1:6" ht="20.25" x14ac:dyDescent="0.2">
      <c r="A61" s="47">
        <v>53</v>
      </c>
      <c r="B61" s="103" t="s">
        <v>198</v>
      </c>
      <c r="C61" s="104" t="s">
        <v>252</v>
      </c>
      <c r="D61" s="104">
        <v>1.5</v>
      </c>
    </row>
    <row r="63" spans="1:6" ht="18.75" x14ac:dyDescent="0.2">
      <c r="A63" s="105" t="s">
        <v>241</v>
      </c>
      <c r="B63" s="2"/>
      <c r="C63" s="105" t="s">
        <v>141</v>
      </c>
      <c r="D63" s="105"/>
      <c r="E63" s="105"/>
      <c r="F63" s="2"/>
    </row>
    <row r="64" spans="1:6" ht="18.75" x14ac:dyDescent="0.2">
      <c r="C64" s="105" t="s">
        <v>167</v>
      </c>
      <c r="D64" s="105"/>
      <c r="E64" s="105"/>
      <c r="F64" s="2"/>
    </row>
    <row r="65" spans="3:6" x14ac:dyDescent="0.2">
      <c r="C65" s="2"/>
      <c r="D65" s="2"/>
      <c r="E65" s="2"/>
      <c r="F65" s="2"/>
    </row>
  </sheetData>
  <mergeCells count="1">
    <mergeCell ref="B1:D1"/>
  </mergeCells>
  <phoneticPr fontId="0" type="noConversion"/>
  <pageMargins left="0.15748031496062992" right="0.15748031496062992" top="0.98425196850393704" bottom="0.98425196850393704" header="0.51181102362204722" footer="0.51181102362204722"/>
  <pageSetup paperSize="9"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topLeftCell="A33" workbookViewId="0">
      <selection activeCell="C54" sqref="C54"/>
    </sheetView>
  </sheetViews>
  <sheetFormatPr defaultRowHeight="12.75" x14ac:dyDescent="0.2"/>
  <cols>
    <col min="1" max="1" width="4.7109375" customWidth="1"/>
    <col min="2" max="2" width="49.140625" customWidth="1"/>
    <col min="3" max="3" width="23.5703125" customWidth="1"/>
    <col min="4" max="4" width="10.5703125" customWidth="1"/>
  </cols>
  <sheetData>
    <row r="1" spans="1:4" ht="117" customHeight="1" x14ac:dyDescent="0.25">
      <c r="B1" s="514" t="s">
        <v>243</v>
      </c>
      <c r="C1" s="514"/>
      <c r="D1" s="514"/>
    </row>
    <row r="2" spans="1:4" ht="23.25" customHeight="1" x14ac:dyDescent="0.2">
      <c r="A2" s="103" t="s">
        <v>129</v>
      </c>
      <c r="B2" s="113" t="s">
        <v>130</v>
      </c>
      <c r="C2" s="113" t="s">
        <v>253</v>
      </c>
      <c r="D2" s="113" t="s">
        <v>235</v>
      </c>
    </row>
    <row r="3" spans="1:4" ht="21" x14ac:dyDescent="0.2">
      <c r="A3" s="47">
        <v>1</v>
      </c>
      <c r="B3" s="114" t="s">
        <v>150</v>
      </c>
      <c r="C3" s="104" t="s">
        <v>254</v>
      </c>
      <c r="D3" s="104" t="s">
        <v>232</v>
      </c>
    </row>
    <row r="4" spans="1:4" ht="20.25" x14ac:dyDescent="0.2">
      <c r="A4" s="47">
        <v>2</v>
      </c>
      <c r="B4" s="103" t="s">
        <v>88</v>
      </c>
      <c r="C4" s="104" t="s">
        <v>255</v>
      </c>
      <c r="D4" s="104" t="s">
        <v>232</v>
      </c>
    </row>
    <row r="5" spans="1:4" ht="20.25" x14ac:dyDescent="0.2">
      <c r="A5" s="47">
        <v>3</v>
      </c>
      <c r="B5" s="103" t="s">
        <v>152</v>
      </c>
      <c r="C5" s="104" t="s">
        <v>256</v>
      </c>
      <c r="D5" s="104" t="s">
        <v>238</v>
      </c>
    </row>
    <row r="6" spans="1:4" ht="20.25" x14ac:dyDescent="0.2">
      <c r="A6" s="47">
        <v>4</v>
      </c>
      <c r="B6" s="103" t="s">
        <v>3</v>
      </c>
      <c r="C6" s="104" t="s">
        <v>255</v>
      </c>
      <c r="D6" s="104" t="s">
        <v>233</v>
      </c>
    </row>
    <row r="7" spans="1:4" ht="20.25" x14ac:dyDescent="0.2">
      <c r="A7" s="47">
        <v>5</v>
      </c>
      <c r="B7" s="103" t="s">
        <v>38</v>
      </c>
      <c r="C7" s="104" t="s">
        <v>257</v>
      </c>
      <c r="D7" s="104" t="s">
        <v>240</v>
      </c>
    </row>
    <row r="8" spans="1:4" ht="20.25" x14ac:dyDescent="0.2">
      <c r="A8" s="47">
        <v>6</v>
      </c>
      <c r="B8" s="103" t="s">
        <v>4</v>
      </c>
      <c r="C8" s="104" t="s">
        <v>258</v>
      </c>
      <c r="D8" s="104" t="s">
        <v>237</v>
      </c>
    </row>
    <row r="9" spans="1:4" ht="20.25" x14ac:dyDescent="0.2">
      <c r="A9" s="47">
        <v>7</v>
      </c>
      <c r="B9" s="103" t="s">
        <v>89</v>
      </c>
      <c r="C9" s="104" t="s">
        <v>259</v>
      </c>
      <c r="D9" s="104" t="s">
        <v>240</v>
      </c>
    </row>
    <row r="10" spans="1:4" ht="20.25" x14ac:dyDescent="0.2">
      <c r="A10" s="47">
        <v>8</v>
      </c>
      <c r="B10" s="103" t="s">
        <v>5</v>
      </c>
      <c r="C10" s="104" t="s">
        <v>254</v>
      </c>
      <c r="D10" s="104" t="s">
        <v>233</v>
      </c>
    </row>
    <row r="11" spans="1:4" ht="20.25" x14ac:dyDescent="0.2">
      <c r="A11" s="47">
        <v>9</v>
      </c>
      <c r="B11" s="103" t="s">
        <v>7</v>
      </c>
      <c r="C11" s="104" t="s">
        <v>258</v>
      </c>
      <c r="D11" s="104">
        <v>1.2</v>
      </c>
    </row>
    <row r="12" spans="1:4" ht="20.25" x14ac:dyDescent="0.2">
      <c r="A12" s="47">
        <v>10</v>
      </c>
      <c r="B12" s="103" t="s">
        <v>10</v>
      </c>
      <c r="C12" s="104" t="s">
        <v>260</v>
      </c>
      <c r="D12" s="104" t="s">
        <v>236</v>
      </c>
    </row>
    <row r="13" spans="1:4" ht="20.25" x14ac:dyDescent="0.2">
      <c r="A13" s="47">
        <v>11</v>
      </c>
      <c r="B13" s="103" t="s">
        <v>154</v>
      </c>
      <c r="C13" s="104" t="s">
        <v>254</v>
      </c>
      <c r="D13" s="104" t="s">
        <v>238</v>
      </c>
    </row>
    <row r="14" spans="1:4" ht="20.25" x14ac:dyDescent="0.2">
      <c r="A14" s="47">
        <v>12</v>
      </c>
      <c r="B14" s="103" t="s">
        <v>29</v>
      </c>
      <c r="C14" s="104" t="s">
        <v>254</v>
      </c>
      <c r="D14" s="104">
        <v>1.2</v>
      </c>
    </row>
    <row r="15" spans="1:4" ht="20.25" x14ac:dyDescent="0.2">
      <c r="A15" s="47">
        <v>13</v>
      </c>
      <c r="B15" s="103" t="s">
        <v>155</v>
      </c>
      <c r="C15" s="104" t="s">
        <v>254</v>
      </c>
      <c r="D15" s="104">
        <v>1.2</v>
      </c>
    </row>
    <row r="16" spans="1:4" ht="20.25" x14ac:dyDescent="0.2">
      <c r="A16" s="47">
        <v>14</v>
      </c>
      <c r="B16" s="103" t="s">
        <v>32</v>
      </c>
      <c r="C16" s="104" t="s">
        <v>260</v>
      </c>
      <c r="D16" s="104" t="s">
        <v>204</v>
      </c>
    </row>
    <row r="17" spans="1:4" ht="20.25" x14ac:dyDescent="0.2">
      <c r="A17" s="47">
        <v>15</v>
      </c>
      <c r="B17" s="103" t="s">
        <v>44</v>
      </c>
      <c r="C17" s="104" t="s">
        <v>254</v>
      </c>
      <c r="D17" s="104">
        <v>1.1000000000000001</v>
      </c>
    </row>
    <row r="18" spans="1:4" ht="20.25" x14ac:dyDescent="0.2">
      <c r="A18" s="47">
        <v>16</v>
      </c>
      <c r="B18" s="103" t="s">
        <v>65</v>
      </c>
      <c r="C18" s="104" t="s">
        <v>256</v>
      </c>
      <c r="D18" s="104">
        <v>1.3</v>
      </c>
    </row>
    <row r="19" spans="1:4" ht="20.25" x14ac:dyDescent="0.2">
      <c r="A19" s="47">
        <v>17</v>
      </c>
      <c r="B19" s="103" t="s">
        <v>96</v>
      </c>
      <c r="C19" s="104" t="s">
        <v>255</v>
      </c>
      <c r="D19" s="104">
        <v>1.3</v>
      </c>
    </row>
    <row r="20" spans="1:4" ht="20.25" x14ac:dyDescent="0.2">
      <c r="A20" s="47">
        <v>18</v>
      </c>
      <c r="B20" s="103" t="s">
        <v>196</v>
      </c>
      <c r="C20" s="104" t="s">
        <v>254</v>
      </c>
      <c r="D20" s="104" t="s">
        <v>205</v>
      </c>
    </row>
    <row r="21" spans="1:4" ht="20.25" x14ac:dyDescent="0.2">
      <c r="A21" s="47">
        <v>19</v>
      </c>
      <c r="B21" s="103" t="s">
        <v>145</v>
      </c>
      <c r="C21" s="104" t="s">
        <v>254</v>
      </c>
      <c r="D21" s="104">
        <v>1.3</v>
      </c>
    </row>
    <row r="22" spans="1:4" ht="20.25" x14ac:dyDescent="0.2">
      <c r="A22" s="47">
        <v>20</v>
      </c>
      <c r="B22" s="103" t="s">
        <v>15</v>
      </c>
      <c r="C22" s="104" t="s">
        <v>261</v>
      </c>
      <c r="D22" s="104" t="s">
        <v>236</v>
      </c>
    </row>
    <row r="23" spans="1:4" ht="20.25" x14ac:dyDescent="0.2">
      <c r="A23" s="47">
        <v>21</v>
      </c>
      <c r="B23" s="103" t="s">
        <v>168</v>
      </c>
      <c r="C23" s="104" t="s">
        <v>259</v>
      </c>
      <c r="D23" s="104">
        <v>1.9</v>
      </c>
    </row>
    <row r="24" spans="1:4" ht="20.25" x14ac:dyDescent="0.2">
      <c r="A24" s="47">
        <v>22</v>
      </c>
      <c r="B24" s="103" t="s">
        <v>17</v>
      </c>
      <c r="C24" s="104" t="s">
        <v>244</v>
      </c>
      <c r="D24" s="104" t="s">
        <v>204</v>
      </c>
    </row>
    <row r="25" spans="1:4" ht="20.25" x14ac:dyDescent="0.2">
      <c r="A25" s="47">
        <v>23</v>
      </c>
      <c r="B25" s="103" t="s">
        <v>97</v>
      </c>
      <c r="C25" s="104" t="s">
        <v>254</v>
      </c>
      <c r="D25" s="104" t="s">
        <v>240</v>
      </c>
    </row>
    <row r="26" spans="1:4" ht="20.25" x14ac:dyDescent="0.2">
      <c r="A26" s="47">
        <v>24</v>
      </c>
      <c r="B26" s="103" t="s">
        <v>133</v>
      </c>
      <c r="C26" s="104" t="s">
        <v>254</v>
      </c>
      <c r="D26" s="104" t="s">
        <v>205</v>
      </c>
    </row>
    <row r="27" spans="1:4" ht="20.25" x14ac:dyDescent="0.2">
      <c r="A27" s="47">
        <v>25</v>
      </c>
      <c r="B27" s="103" t="s">
        <v>19</v>
      </c>
      <c r="C27" s="104" t="s">
        <v>255</v>
      </c>
      <c r="D27" s="104">
        <v>1.4</v>
      </c>
    </row>
    <row r="28" spans="1:4" ht="20.25" x14ac:dyDescent="0.2">
      <c r="A28" s="47">
        <v>26</v>
      </c>
      <c r="B28" s="103" t="s">
        <v>197</v>
      </c>
      <c r="C28" s="104" t="s">
        <v>257</v>
      </c>
      <c r="D28" s="104">
        <v>1.4</v>
      </c>
    </row>
    <row r="29" spans="1:4" ht="20.25" x14ac:dyDescent="0.2">
      <c r="A29" s="47">
        <v>27</v>
      </c>
      <c r="B29" s="103" t="s">
        <v>12</v>
      </c>
      <c r="C29" s="104" t="s">
        <v>254</v>
      </c>
      <c r="D29" s="104">
        <v>1.4</v>
      </c>
    </row>
    <row r="30" spans="1:4" ht="20.25" x14ac:dyDescent="0.2">
      <c r="A30" s="47">
        <v>28</v>
      </c>
      <c r="B30" s="103" t="s">
        <v>46</v>
      </c>
      <c r="C30" s="104" t="s">
        <v>259</v>
      </c>
      <c r="D30" s="104">
        <v>1.4</v>
      </c>
    </row>
    <row r="31" spans="1:4" s="2" customFormat="1" ht="20.25" x14ac:dyDescent="0.2">
      <c r="A31" s="39"/>
      <c r="B31" s="105"/>
      <c r="C31" s="112"/>
      <c r="D31" s="112"/>
    </row>
    <row r="32" spans="1:4" s="2" customFormat="1" ht="20.25" x14ac:dyDescent="0.2">
      <c r="A32" s="39"/>
      <c r="B32" s="105"/>
      <c r="C32" s="112"/>
      <c r="D32" s="112"/>
    </row>
    <row r="33" spans="1:4" s="2" customFormat="1" ht="20.25" x14ac:dyDescent="0.2">
      <c r="A33" s="39"/>
      <c r="B33" s="105"/>
      <c r="C33" s="112"/>
      <c r="D33" s="112"/>
    </row>
    <row r="34" spans="1:4" s="2" customFormat="1" ht="20.25" x14ac:dyDescent="0.2">
      <c r="A34" s="39"/>
      <c r="B34" s="105"/>
      <c r="C34" s="112"/>
      <c r="D34" s="112"/>
    </row>
    <row r="35" spans="1:4" s="2" customFormat="1" ht="30" customHeight="1" x14ac:dyDescent="0.2">
      <c r="A35" s="39"/>
      <c r="B35" s="105"/>
      <c r="C35" s="112"/>
      <c r="D35" s="112"/>
    </row>
    <row r="36" spans="1:4" s="2" customFormat="1" ht="25.5" customHeight="1" x14ac:dyDescent="0.2">
      <c r="A36" s="103" t="s">
        <v>129</v>
      </c>
      <c r="B36" s="113" t="s">
        <v>130</v>
      </c>
      <c r="C36" s="113" t="s">
        <v>253</v>
      </c>
      <c r="D36" s="113" t="s">
        <v>235</v>
      </c>
    </row>
    <row r="37" spans="1:4" ht="20.25" x14ac:dyDescent="0.2">
      <c r="A37" s="47">
        <v>29</v>
      </c>
      <c r="B37" s="103" t="s">
        <v>135</v>
      </c>
      <c r="C37" s="104" t="s">
        <v>254</v>
      </c>
      <c r="D37" s="104" t="s">
        <v>239</v>
      </c>
    </row>
    <row r="38" spans="1:4" ht="20.25" x14ac:dyDescent="0.2">
      <c r="A38" s="47">
        <v>30</v>
      </c>
      <c r="B38" s="103" t="s">
        <v>158</v>
      </c>
      <c r="C38" s="104" t="s">
        <v>258</v>
      </c>
      <c r="D38" s="104">
        <v>1.5</v>
      </c>
    </row>
    <row r="39" spans="1:4" ht="20.25" x14ac:dyDescent="0.2">
      <c r="A39" s="47">
        <v>31</v>
      </c>
      <c r="B39" s="103" t="s">
        <v>159</v>
      </c>
      <c r="C39" s="104" t="s">
        <v>254</v>
      </c>
      <c r="D39" s="104">
        <v>1.5</v>
      </c>
    </row>
    <row r="40" spans="1:4" ht="20.25" x14ac:dyDescent="0.2">
      <c r="A40" s="47">
        <v>32</v>
      </c>
      <c r="B40" s="103" t="s">
        <v>160</v>
      </c>
      <c r="C40" s="104" t="s">
        <v>254</v>
      </c>
      <c r="D40" s="104">
        <v>1.6</v>
      </c>
    </row>
    <row r="41" spans="1:4" ht="20.25" x14ac:dyDescent="0.2">
      <c r="A41" s="47">
        <v>33</v>
      </c>
      <c r="B41" s="103" t="s">
        <v>14</v>
      </c>
      <c r="C41" s="104" t="s">
        <v>255</v>
      </c>
      <c r="D41" s="104" t="s">
        <v>205</v>
      </c>
    </row>
    <row r="42" spans="1:4" ht="20.25" x14ac:dyDescent="0.2">
      <c r="A42" s="47">
        <v>34</v>
      </c>
      <c r="B42" s="103" t="s">
        <v>161</v>
      </c>
      <c r="C42" s="104" t="s">
        <v>254</v>
      </c>
      <c r="D42" s="104" t="s">
        <v>237</v>
      </c>
    </row>
    <row r="43" spans="1:4" ht="20.25" x14ac:dyDescent="0.2">
      <c r="A43" s="47">
        <v>35</v>
      </c>
      <c r="B43" s="103" t="s">
        <v>48</v>
      </c>
      <c r="C43" s="104" t="s">
        <v>254</v>
      </c>
      <c r="D43" s="104">
        <v>1.1000000000000001</v>
      </c>
    </row>
    <row r="44" spans="1:4" ht="20.25" x14ac:dyDescent="0.2">
      <c r="A44" s="47">
        <v>36</v>
      </c>
      <c r="B44" s="103" t="s">
        <v>51</v>
      </c>
      <c r="C44" s="104" t="s">
        <v>261</v>
      </c>
      <c r="D44" s="104">
        <v>1.9</v>
      </c>
    </row>
    <row r="45" spans="1:4" ht="20.25" x14ac:dyDescent="0.2">
      <c r="A45" s="47">
        <v>37</v>
      </c>
      <c r="B45" s="103" t="s">
        <v>34</v>
      </c>
      <c r="C45" s="104" t="s">
        <v>254</v>
      </c>
      <c r="D45" s="104">
        <v>1.6</v>
      </c>
    </row>
    <row r="46" spans="1:4" ht="20.25" x14ac:dyDescent="0.2">
      <c r="A46" s="47">
        <v>38</v>
      </c>
      <c r="B46" s="103" t="s">
        <v>36</v>
      </c>
      <c r="C46" s="104" t="s">
        <v>259</v>
      </c>
      <c r="D46" s="104">
        <v>1.6</v>
      </c>
    </row>
    <row r="47" spans="1:4" ht="20.25" x14ac:dyDescent="0.2">
      <c r="A47" s="47">
        <v>39</v>
      </c>
      <c r="B47" s="103" t="s">
        <v>103</v>
      </c>
      <c r="C47" s="104" t="s">
        <v>255</v>
      </c>
      <c r="D47" s="104">
        <v>1.9</v>
      </c>
    </row>
    <row r="48" spans="1:4" ht="20.25" x14ac:dyDescent="0.2">
      <c r="A48" s="47">
        <v>40</v>
      </c>
      <c r="B48" s="103" t="s">
        <v>105</v>
      </c>
      <c r="C48" s="104" t="s">
        <v>254</v>
      </c>
      <c r="D48" s="104">
        <v>1.1000000000000001</v>
      </c>
    </row>
    <row r="49" spans="1:6" ht="20.25" x14ac:dyDescent="0.2">
      <c r="A49" s="47">
        <v>41</v>
      </c>
      <c r="B49" s="103" t="s">
        <v>52</v>
      </c>
      <c r="C49" s="104" t="s">
        <v>260</v>
      </c>
      <c r="D49" s="104" t="s">
        <v>236</v>
      </c>
    </row>
    <row r="50" spans="1:6" ht="20.25" x14ac:dyDescent="0.2">
      <c r="A50" s="47">
        <v>42</v>
      </c>
      <c r="B50" s="103" t="s">
        <v>106</v>
      </c>
      <c r="C50" s="104" t="s">
        <v>259</v>
      </c>
      <c r="D50" s="104">
        <v>1.7</v>
      </c>
    </row>
    <row r="51" spans="1:6" ht="20.25" x14ac:dyDescent="0.2">
      <c r="A51" s="47">
        <v>43</v>
      </c>
      <c r="B51" s="103" t="s">
        <v>66</v>
      </c>
      <c r="C51" s="104" t="s">
        <v>256</v>
      </c>
      <c r="D51" s="104">
        <v>1.6</v>
      </c>
    </row>
    <row r="52" spans="1:6" ht="20.25" x14ac:dyDescent="0.2">
      <c r="A52" s="47">
        <v>44</v>
      </c>
      <c r="B52" s="103" t="s">
        <v>54</v>
      </c>
      <c r="C52" s="104" t="s">
        <v>254</v>
      </c>
      <c r="D52" s="104" t="s">
        <v>232</v>
      </c>
    </row>
    <row r="53" spans="1:6" ht="20.25" x14ac:dyDescent="0.2">
      <c r="A53" s="47">
        <v>45</v>
      </c>
      <c r="B53" s="103" t="s">
        <v>107</v>
      </c>
      <c r="C53" s="104" t="s">
        <v>255</v>
      </c>
      <c r="D53" s="104" t="s">
        <v>204</v>
      </c>
    </row>
    <row r="54" spans="1:6" ht="20.25" x14ac:dyDescent="0.2">
      <c r="A54" s="47">
        <v>46</v>
      </c>
      <c r="B54" s="103" t="s">
        <v>109</v>
      </c>
      <c r="C54" s="104" t="s">
        <v>255</v>
      </c>
      <c r="D54" s="104">
        <v>1.8</v>
      </c>
    </row>
    <row r="55" spans="1:6" ht="20.25" x14ac:dyDescent="0.2">
      <c r="A55" s="47">
        <v>47</v>
      </c>
      <c r="B55" s="103" t="s">
        <v>110</v>
      </c>
      <c r="C55" s="104" t="s">
        <v>254</v>
      </c>
      <c r="D55" s="104">
        <v>1.7</v>
      </c>
    </row>
    <row r="56" spans="1:6" ht="20.25" x14ac:dyDescent="0.2">
      <c r="A56" s="47">
        <v>48</v>
      </c>
      <c r="B56" s="103" t="s">
        <v>165</v>
      </c>
      <c r="C56" s="104" t="s">
        <v>254</v>
      </c>
      <c r="D56" s="104" t="s">
        <v>237</v>
      </c>
    </row>
    <row r="57" spans="1:6" ht="20.25" x14ac:dyDescent="0.2">
      <c r="A57" s="47">
        <v>49</v>
      </c>
      <c r="B57" s="103" t="s">
        <v>25</v>
      </c>
      <c r="C57" s="104" t="s">
        <v>254</v>
      </c>
      <c r="D57" s="104">
        <v>1.7</v>
      </c>
    </row>
    <row r="59" spans="1:6" ht="18.75" x14ac:dyDescent="0.2">
      <c r="A59" s="105" t="s">
        <v>241</v>
      </c>
      <c r="B59" s="2"/>
      <c r="C59" s="105" t="s">
        <v>141</v>
      </c>
      <c r="D59" s="105"/>
      <c r="E59" s="105"/>
      <c r="F59" s="2"/>
    </row>
    <row r="60" spans="1:6" ht="18.75" x14ac:dyDescent="0.2">
      <c r="C60" s="105" t="s">
        <v>167</v>
      </c>
      <c r="D60" s="105"/>
      <c r="E60" s="105"/>
      <c r="F60" s="2"/>
    </row>
    <row r="61" spans="1:6" x14ac:dyDescent="0.2">
      <c r="C61" s="2"/>
      <c r="D61" s="2"/>
      <c r="E61" s="2"/>
      <c r="F61" s="2"/>
    </row>
  </sheetData>
  <mergeCells count="1">
    <mergeCell ref="B1:D1"/>
  </mergeCells>
  <pageMargins left="0.15748031496062992" right="0.15748031496062992" top="0.98425196850393704" bottom="0.98425196850393704" header="0.51181102362204722" footer="0.51181102362204722"/>
  <pageSetup paperSize="9" orientation="portrait"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106"/>
  <sheetViews>
    <sheetView workbookViewId="0">
      <selection activeCell="D9" sqref="D9"/>
    </sheetView>
  </sheetViews>
  <sheetFormatPr defaultRowHeight="12.75" x14ac:dyDescent="0.2"/>
  <cols>
    <col min="2" max="2" width="30.85546875" customWidth="1"/>
    <col min="3" max="3" width="18.85546875" customWidth="1"/>
    <col min="4" max="4" width="10.5703125" customWidth="1"/>
  </cols>
  <sheetData>
    <row r="4" spans="2:4" ht="30" x14ac:dyDescent="0.2">
      <c r="B4" s="102" t="s">
        <v>130</v>
      </c>
      <c r="C4" s="100" t="s">
        <v>234</v>
      </c>
      <c r="D4" s="102" t="s">
        <v>235</v>
      </c>
    </row>
    <row r="5" spans="2:4" ht="21" x14ac:dyDescent="0.2">
      <c r="B5" s="75" t="s">
        <v>150</v>
      </c>
      <c r="C5" s="101" t="s">
        <v>208</v>
      </c>
      <c r="D5" s="101"/>
    </row>
    <row r="6" spans="2:4" ht="20.25" x14ac:dyDescent="0.2">
      <c r="B6" s="20" t="s">
        <v>88</v>
      </c>
      <c r="C6" s="101" t="s">
        <v>216</v>
      </c>
      <c r="D6" s="101"/>
    </row>
    <row r="7" spans="2:4" ht="20.25" x14ac:dyDescent="0.2">
      <c r="B7" s="20" t="s">
        <v>2</v>
      </c>
      <c r="C7" s="101" t="s">
        <v>209</v>
      </c>
      <c r="D7" s="101" t="s">
        <v>232</v>
      </c>
    </row>
    <row r="8" spans="2:4" ht="20.25" x14ac:dyDescent="0.2">
      <c r="B8" s="20" t="s">
        <v>28</v>
      </c>
      <c r="C8" s="101" t="s">
        <v>217</v>
      </c>
      <c r="D8" s="101" t="s">
        <v>232</v>
      </c>
    </row>
    <row r="9" spans="2:4" ht="20.25" x14ac:dyDescent="0.2">
      <c r="B9" s="20" t="s">
        <v>152</v>
      </c>
      <c r="C9" s="101" t="s">
        <v>218</v>
      </c>
      <c r="D9" s="101"/>
    </row>
    <row r="10" spans="2:4" ht="20.25" x14ac:dyDescent="0.2">
      <c r="B10" s="20" t="s">
        <v>3</v>
      </c>
      <c r="C10" s="101" t="s">
        <v>216</v>
      </c>
      <c r="D10" s="101"/>
    </row>
    <row r="11" spans="2:4" ht="20.25" x14ac:dyDescent="0.2">
      <c r="B11" s="20" t="s">
        <v>38</v>
      </c>
      <c r="C11" s="101" t="s">
        <v>211</v>
      </c>
      <c r="D11" s="101"/>
    </row>
    <row r="12" spans="2:4" ht="20.25" x14ac:dyDescent="0.2">
      <c r="B12" s="20" t="s">
        <v>4</v>
      </c>
      <c r="C12" s="101" t="s">
        <v>214</v>
      </c>
      <c r="D12" s="101"/>
    </row>
    <row r="13" spans="2:4" ht="20.25" x14ac:dyDescent="0.2">
      <c r="B13" s="20" t="s">
        <v>195</v>
      </c>
      <c r="C13" s="101" t="s">
        <v>217</v>
      </c>
      <c r="D13" s="101" t="s">
        <v>238</v>
      </c>
    </row>
    <row r="14" spans="2:4" ht="20.25" x14ac:dyDescent="0.2">
      <c r="B14" s="20" t="s">
        <v>89</v>
      </c>
      <c r="C14" s="101" t="s">
        <v>219</v>
      </c>
      <c r="D14" s="101"/>
    </row>
    <row r="15" spans="2:4" ht="20.25" x14ac:dyDescent="0.2">
      <c r="B15" s="20" t="s">
        <v>5</v>
      </c>
      <c r="C15" s="101" t="s">
        <v>220</v>
      </c>
      <c r="D15" s="101"/>
    </row>
    <row r="16" spans="2:4" ht="20.25" x14ac:dyDescent="0.2">
      <c r="B16" s="20" t="s">
        <v>6</v>
      </c>
      <c r="C16" s="101" t="s">
        <v>209</v>
      </c>
      <c r="D16" s="101" t="s">
        <v>233</v>
      </c>
    </row>
    <row r="17" spans="2:4" ht="20.25" x14ac:dyDescent="0.2">
      <c r="B17" s="20" t="s">
        <v>7</v>
      </c>
      <c r="C17" s="101" t="s">
        <v>221</v>
      </c>
      <c r="D17" s="101"/>
    </row>
    <row r="18" spans="2:4" ht="20.25" x14ac:dyDescent="0.2">
      <c r="B18" s="20" t="s">
        <v>90</v>
      </c>
      <c r="C18" s="101" t="s">
        <v>210</v>
      </c>
      <c r="D18" s="101" t="s">
        <v>240</v>
      </c>
    </row>
    <row r="19" spans="2:4" ht="20.25" x14ac:dyDescent="0.2">
      <c r="B19" s="20" t="s">
        <v>91</v>
      </c>
      <c r="C19" s="101" t="s">
        <v>209</v>
      </c>
      <c r="D19" s="101" t="s">
        <v>237</v>
      </c>
    </row>
    <row r="20" spans="2:4" ht="20.25" x14ac:dyDescent="0.2">
      <c r="B20" s="20" t="s">
        <v>8</v>
      </c>
      <c r="C20" s="101" t="s">
        <v>222</v>
      </c>
      <c r="D20" s="101" t="s">
        <v>240</v>
      </c>
    </row>
    <row r="21" spans="2:4" ht="20.25" x14ac:dyDescent="0.2">
      <c r="B21" s="20" t="s">
        <v>9</v>
      </c>
      <c r="C21" s="101" t="s">
        <v>210</v>
      </c>
      <c r="D21" s="101" t="s">
        <v>233</v>
      </c>
    </row>
    <row r="22" spans="2:4" ht="20.25" x14ac:dyDescent="0.2">
      <c r="B22" s="20" t="s">
        <v>10</v>
      </c>
      <c r="C22" s="101" t="s">
        <v>223</v>
      </c>
      <c r="D22" s="101"/>
    </row>
    <row r="23" spans="2:4" ht="20.25" x14ac:dyDescent="0.2">
      <c r="B23" s="20" t="s">
        <v>154</v>
      </c>
      <c r="C23" s="101" t="s">
        <v>220</v>
      </c>
      <c r="D23" s="101"/>
    </row>
    <row r="24" spans="2:4" ht="20.25" x14ac:dyDescent="0.2">
      <c r="B24" s="20" t="s">
        <v>92</v>
      </c>
      <c r="C24" s="101" t="s">
        <v>210</v>
      </c>
      <c r="D24" s="101">
        <v>1.2</v>
      </c>
    </row>
    <row r="25" spans="2:4" ht="20.25" x14ac:dyDescent="0.2">
      <c r="B25" s="20" t="s">
        <v>49</v>
      </c>
      <c r="C25" s="101" t="s">
        <v>210</v>
      </c>
      <c r="D25" s="101" t="s">
        <v>236</v>
      </c>
    </row>
    <row r="26" spans="2:4" ht="20.25" x14ac:dyDescent="0.2">
      <c r="B26" s="20" t="s">
        <v>93</v>
      </c>
      <c r="C26" s="101" t="s">
        <v>209</v>
      </c>
      <c r="D26" s="101" t="s">
        <v>238</v>
      </c>
    </row>
    <row r="27" spans="2:4" ht="20.25" x14ac:dyDescent="0.2">
      <c r="B27" s="20" t="s">
        <v>29</v>
      </c>
      <c r="C27" s="101" t="s">
        <v>220</v>
      </c>
      <c r="D27" s="101"/>
    </row>
    <row r="28" spans="2:4" ht="20.25" x14ac:dyDescent="0.2">
      <c r="B28" s="20" t="s">
        <v>11</v>
      </c>
      <c r="C28" s="101" t="s">
        <v>210</v>
      </c>
      <c r="D28" s="101">
        <v>1.2</v>
      </c>
    </row>
    <row r="29" spans="2:4" ht="20.25" x14ac:dyDescent="0.2">
      <c r="B29" s="20" t="s">
        <v>94</v>
      </c>
      <c r="C29" s="101" t="s">
        <v>210</v>
      </c>
      <c r="D29" s="101">
        <v>1.2</v>
      </c>
    </row>
    <row r="30" spans="2:4" ht="20.25" x14ac:dyDescent="0.2">
      <c r="B30" s="20" t="s">
        <v>30</v>
      </c>
      <c r="C30" s="101" t="s">
        <v>209</v>
      </c>
      <c r="D30" s="101" t="s">
        <v>204</v>
      </c>
    </row>
    <row r="31" spans="2:4" ht="20.25" x14ac:dyDescent="0.2">
      <c r="B31" s="20" t="s">
        <v>155</v>
      </c>
      <c r="C31" s="101" t="s">
        <v>208</v>
      </c>
      <c r="D31" s="101"/>
    </row>
    <row r="32" spans="2:4" ht="20.25" x14ac:dyDescent="0.2">
      <c r="B32" s="20" t="s">
        <v>31</v>
      </c>
      <c r="C32" s="101" t="s">
        <v>222</v>
      </c>
      <c r="D32" s="101">
        <v>1.1000000000000001</v>
      </c>
    </row>
    <row r="33" spans="2:4" ht="20.25" x14ac:dyDescent="0.2">
      <c r="B33" s="20" t="s">
        <v>95</v>
      </c>
      <c r="C33" s="101" t="s">
        <v>224</v>
      </c>
      <c r="D33" s="101">
        <v>1.3</v>
      </c>
    </row>
    <row r="34" spans="2:4" ht="20.25" x14ac:dyDescent="0.2">
      <c r="B34" s="20" t="s">
        <v>32</v>
      </c>
      <c r="C34" s="101" t="s">
        <v>223</v>
      </c>
      <c r="D34" s="101"/>
    </row>
    <row r="35" spans="2:4" ht="20.25" x14ac:dyDescent="0.2">
      <c r="B35" s="20" t="s">
        <v>44</v>
      </c>
      <c r="C35" s="101" t="s">
        <v>208</v>
      </c>
      <c r="D35" s="101"/>
    </row>
    <row r="36" spans="2:4" ht="20.25" x14ac:dyDescent="0.2">
      <c r="B36" s="20" t="s">
        <v>65</v>
      </c>
      <c r="C36" s="101" t="s">
        <v>218</v>
      </c>
      <c r="D36" s="101"/>
    </row>
    <row r="37" spans="2:4" ht="20.25" x14ac:dyDescent="0.2">
      <c r="B37" s="20" t="s">
        <v>96</v>
      </c>
      <c r="C37" s="101" t="s">
        <v>216</v>
      </c>
      <c r="D37" s="101"/>
    </row>
    <row r="38" spans="2:4" ht="20.25" x14ac:dyDescent="0.2">
      <c r="B38" s="20" t="s">
        <v>156</v>
      </c>
      <c r="C38" s="101" t="s">
        <v>225</v>
      </c>
      <c r="D38" s="101">
        <v>1.3</v>
      </c>
    </row>
    <row r="39" spans="2:4" ht="20.25" x14ac:dyDescent="0.2">
      <c r="B39" s="20" t="s">
        <v>196</v>
      </c>
      <c r="C39" s="101" t="s">
        <v>220</v>
      </c>
      <c r="D39" s="101"/>
    </row>
    <row r="40" spans="2:4" ht="20.25" x14ac:dyDescent="0.2">
      <c r="B40" s="20" t="s">
        <v>145</v>
      </c>
      <c r="C40" s="101" t="s">
        <v>220</v>
      </c>
      <c r="D40" s="101"/>
    </row>
    <row r="41" spans="2:4" ht="20.25" x14ac:dyDescent="0.2">
      <c r="B41" s="20" t="s">
        <v>15</v>
      </c>
      <c r="C41" s="101" t="s">
        <v>215</v>
      </c>
      <c r="D41" s="101"/>
    </row>
    <row r="42" spans="2:4" ht="20.25" x14ac:dyDescent="0.2">
      <c r="B42" s="20" t="s">
        <v>168</v>
      </c>
      <c r="C42" s="101" t="s">
        <v>219</v>
      </c>
      <c r="D42" s="101"/>
    </row>
    <row r="43" spans="2:4" ht="20.25" x14ac:dyDescent="0.2">
      <c r="B43" s="20" t="s">
        <v>16</v>
      </c>
      <c r="C43" s="101" t="s">
        <v>209</v>
      </c>
      <c r="D43" s="101" t="s">
        <v>205</v>
      </c>
    </row>
    <row r="44" spans="2:4" ht="20.25" x14ac:dyDescent="0.2">
      <c r="B44" s="20" t="s">
        <v>42</v>
      </c>
      <c r="C44" s="101" t="s">
        <v>212</v>
      </c>
      <c r="D44" s="101">
        <v>1.3</v>
      </c>
    </row>
    <row r="45" spans="2:4" ht="20.25" x14ac:dyDescent="0.2">
      <c r="B45" s="20" t="s">
        <v>17</v>
      </c>
      <c r="C45" s="101" t="s">
        <v>209</v>
      </c>
      <c r="D45" s="101"/>
    </row>
    <row r="46" spans="2:4" ht="20.25" x14ac:dyDescent="0.2">
      <c r="B46" s="20" t="s">
        <v>97</v>
      </c>
      <c r="C46" s="101" t="s">
        <v>208</v>
      </c>
      <c r="D46" s="101"/>
    </row>
    <row r="47" spans="2:4" ht="20.25" x14ac:dyDescent="0.2">
      <c r="B47" s="20" t="s">
        <v>133</v>
      </c>
      <c r="C47" s="101" t="s">
        <v>208</v>
      </c>
      <c r="D47" s="101"/>
    </row>
    <row r="48" spans="2:4" ht="20.25" x14ac:dyDescent="0.2">
      <c r="B48" s="20" t="s">
        <v>18</v>
      </c>
      <c r="C48" s="101" t="s">
        <v>209</v>
      </c>
      <c r="D48" s="101" t="s">
        <v>236</v>
      </c>
    </row>
    <row r="49" spans="2:4" ht="20.25" x14ac:dyDescent="0.2">
      <c r="B49" s="20" t="s">
        <v>19</v>
      </c>
      <c r="C49" s="101" t="s">
        <v>216</v>
      </c>
      <c r="D49" s="101"/>
    </row>
    <row r="50" spans="2:4" ht="20.25" x14ac:dyDescent="0.2">
      <c r="B50" s="20" t="s">
        <v>134</v>
      </c>
      <c r="C50" s="101" t="s">
        <v>226</v>
      </c>
      <c r="D50" s="101">
        <v>1.9</v>
      </c>
    </row>
    <row r="51" spans="2:4" ht="20.25" x14ac:dyDescent="0.2">
      <c r="B51" s="20" t="s">
        <v>53</v>
      </c>
      <c r="C51" s="101" t="s">
        <v>217</v>
      </c>
      <c r="D51" s="101" t="s">
        <v>204</v>
      </c>
    </row>
    <row r="52" spans="2:4" ht="20.25" x14ac:dyDescent="0.2">
      <c r="B52" s="20" t="s">
        <v>45</v>
      </c>
      <c r="C52" s="101" t="s">
        <v>225</v>
      </c>
      <c r="D52" s="101" t="s">
        <v>240</v>
      </c>
    </row>
    <row r="53" spans="2:4" ht="20.25" x14ac:dyDescent="0.2">
      <c r="B53" s="20" t="s">
        <v>50</v>
      </c>
      <c r="C53" s="101" t="s">
        <v>210</v>
      </c>
      <c r="D53" s="101" t="s">
        <v>205</v>
      </c>
    </row>
    <row r="54" spans="2:4" ht="20.25" x14ac:dyDescent="0.2">
      <c r="B54" s="20" t="s">
        <v>33</v>
      </c>
      <c r="C54" s="101" t="s">
        <v>227</v>
      </c>
      <c r="D54" s="101">
        <v>1.4</v>
      </c>
    </row>
    <row r="55" spans="2:4" ht="20.25" x14ac:dyDescent="0.2">
      <c r="B55" s="20" t="s">
        <v>197</v>
      </c>
      <c r="C55" s="101" t="s">
        <v>211</v>
      </c>
      <c r="D55" s="101"/>
    </row>
    <row r="56" spans="2:4" ht="20.25" x14ac:dyDescent="0.2">
      <c r="B56" s="20" t="s">
        <v>12</v>
      </c>
      <c r="C56" s="101" t="s">
        <v>208</v>
      </c>
      <c r="D56" s="101"/>
    </row>
    <row r="57" spans="2:4" ht="20.25" x14ac:dyDescent="0.2">
      <c r="B57" s="20" t="s">
        <v>46</v>
      </c>
      <c r="C57" s="101" t="s">
        <v>219</v>
      </c>
      <c r="D57" s="101"/>
    </row>
    <row r="58" spans="2:4" ht="20.25" x14ac:dyDescent="0.2">
      <c r="B58" s="20" t="s">
        <v>157</v>
      </c>
      <c r="C58" s="101" t="s">
        <v>210</v>
      </c>
      <c r="D58" s="101">
        <v>1.4</v>
      </c>
    </row>
    <row r="59" spans="2:4" ht="20.25" x14ac:dyDescent="0.2">
      <c r="B59" s="20" t="s">
        <v>98</v>
      </c>
      <c r="C59" s="101" t="s">
        <v>212</v>
      </c>
      <c r="D59" s="101">
        <v>1.4</v>
      </c>
    </row>
    <row r="60" spans="2:4" ht="20.25" x14ac:dyDescent="0.2">
      <c r="B60" s="20" t="s">
        <v>13</v>
      </c>
      <c r="C60" s="101" t="s">
        <v>224</v>
      </c>
      <c r="D60" s="101">
        <v>1.4</v>
      </c>
    </row>
    <row r="61" spans="2:4" ht="20.25" x14ac:dyDescent="0.2">
      <c r="B61" s="20" t="s">
        <v>135</v>
      </c>
      <c r="C61" s="101" t="s">
        <v>220</v>
      </c>
      <c r="D61" s="101"/>
    </row>
    <row r="62" spans="2:4" ht="20.25" x14ac:dyDescent="0.2">
      <c r="B62" s="20" t="s">
        <v>99</v>
      </c>
      <c r="C62" s="101" t="s">
        <v>210</v>
      </c>
      <c r="D62" s="101" t="s">
        <v>239</v>
      </c>
    </row>
    <row r="63" spans="2:4" ht="20.25" x14ac:dyDescent="0.2">
      <c r="B63" s="20" t="s">
        <v>158</v>
      </c>
      <c r="C63" s="101" t="s">
        <v>221</v>
      </c>
      <c r="D63" s="101"/>
    </row>
    <row r="64" spans="2:4" ht="20.25" x14ac:dyDescent="0.2">
      <c r="B64" s="20" t="s">
        <v>159</v>
      </c>
      <c r="C64" s="101" t="s">
        <v>208</v>
      </c>
      <c r="D64" s="101"/>
    </row>
    <row r="65" spans="2:4" ht="20.25" x14ac:dyDescent="0.2">
      <c r="B65" s="20" t="s">
        <v>160</v>
      </c>
      <c r="C65" s="101" t="s">
        <v>208</v>
      </c>
      <c r="D65" s="101"/>
    </row>
    <row r="66" spans="2:4" ht="20.25" x14ac:dyDescent="0.2">
      <c r="B66" s="20" t="s">
        <v>14</v>
      </c>
      <c r="C66" s="101" t="s">
        <v>216</v>
      </c>
      <c r="D66" s="101"/>
    </row>
    <row r="67" spans="2:4" ht="20.25" x14ac:dyDescent="0.2">
      <c r="B67" s="20" t="s">
        <v>161</v>
      </c>
      <c r="C67" s="101" t="s">
        <v>220</v>
      </c>
      <c r="D67" s="101"/>
    </row>
    <row r="68" spans="2:4" ht="20.25" x14ac:dyDescent="0.2">
      <c r="B68" s="20" t="s">
        <v>136</v>
      </c>
      <c r="C68" s="101" t="s">
        <v>228</v>
      </c>
      <c r="D68" s="101">
        <v>1.5</v>
      </c>
    </row>
    <row r="69" spans="2:4" ht="20.25" x14ac:dyDescent="0.2">
      <c r="B69" s="20" t="s">
        <v>48</v>
      </c>
      <c r="C69" s="101" t="s">
        <v>208</v>
      </c>
      <c r="D69" s="101"/>
    </row>
    <row r="70" spans="2:4" ht="20.25" x14ac:dyDescent="0.2">
      <c r="B70" s="20" t="s">
        <v>20</v>
      </c>
      <c r="C70" s="101" t="s">
        <v>222</v>
      </c>
      <c r="D70" s="101">
        <v>1.5</v>
      </c>
    </row>
    <row r="71" spans="2:4" ht="20.25" x14ac:dyDescent="0.2">
      <c r="B71" s="20" t="s">
        <v>43</v>
      </c>
      <c r="C71" s="101" t="s">
        <v>224</v>
      </c>
      <c r="D71" s="101">
        <v>1.6</v>
      </c>
    </row>
    <row r="72" spans="2:4" ht="20.25" x14ac:dyDescent="0.2">
      <c r="B72" s="20" t="s">
        <v>51</v>
      </c>
      <c r="C72" s="101" t="s">
        <v>215</v>
      </c>
      <c r="D72" s="101"/>
    </row>
    <row r="73" spans="2:4" ht="20.25" x14ac:dyDescent="0.2">
      <c r="B73" s="20" t="s">
        <v>162</v>
      </c>
      <c r="C73" s="101" t="s">
        <v>217</v>
      </c>
      <c r="D73" s="101" t="s">
        <v>205</v>
      </c>
    </row>
    <row r="74" spans="2:4" ht="20.25" x14ac:dyDescent="0.2">
      <c r="B74" s="20" t="s">
        <v>34</v>
      </c>
      <c r="C74" s="101" t="s">
        <v>220</v>
      </c>
      <c r="D74" s="101"/>
    </row>
    <row r="75" spans="2:4" ht="20.25" x14ac:dyDescent="0.2">
      <c r="B75" s="20" t="s">
        <v>101</v>
      </c>
      <c r="C75" s="101" t="s">
        <v>217</v>
      </c>
      <c r="D75" s="101" t="s">
        <v>237</v>
      </c>
    </row>
    <row r="76" spans="2:4" ht="20.25" x14ac:dyDescent="0.2">
      <c r="B76" s="20" t="s">
        <v>35</v>
      </c>
      <c r="C76" s="101" t="s">
        <v>212</v>
      </c>
      <c r="D76" s="101">
        <v>1.1000000000000001</v>
      </c>
    </row>
    <row r="77" spans="2:4" ht="20.25" x14ac:dyDescent="0.2">
      <c r="B77" s="20" t="s">
        <v>102</v>
      </c>
      <c r="C77" s="101" t="s">
        <v>229</v>
      </c>
      <c r="D77" s="101">
        <v>1.9</v>
      </c>
    </row>
    <row r="78" spans="2:4" ht="20.25" x14ac:dyDescent="0.2">
      <c r="B78" s="20" t="s">
        <v>36</v>
      </c>
      <c r="C78" s="101" t="s">
        <v>219</v>
      </c>
      <c r="D78" s="101"/>
    </row>
    <row r="79" spans="2:4" ht="20.25" x14ac:dyDescent="0.2">
      <c r="B79" s="20" t="s">
        <v>67</v>
      </c>
      <c r="C79" s="101" t="s">
        <v>225</v>
      </c>
      <c r="D79" s="101">
        <v>1.6</v>
      </c>
    </row>
    <row r="80" spans="2:4" ht="20.25" x14ac:dyDescent="0.2">
      <c r="B80" s="20" t="s">
        <v>103</v>
      </c>
      <c r="C80" s="101" t="s">
        <v>216</v>
      </c>
      <c r="D80" s="101"/>
    </row>
    <row r="81" spans="2:4" ht="20.25" x14ac:dyDescent="0.2">
      <c r="B81" s="20" t="s">
        <v>104</v>
      </c>
      <c r="C81" s="101" t="s">
        <v>210</v>
      </c>
      <c r="D81" s="101">
        <v>1.6</v>
      </c>
    </row>
    <row r="82" spans="2:4" ht="20.25" x14ac:dyDescent="0.2">
      <c r="B82" s="20" t="s">
        <v>163</v>
      </c>
      <c r="C82" s="101" t="s">
        <v>209</v>
      </c>
      <c r="D82" s="101">
        <v>1.9</v>
      </c>
    </row>
    <row r="83" spans="2:4" ht="20.25" x14ac:dyDescent="0.2">
      <c r="B83" s="20" t="s">
        <v>105</v>
      </c>
      <c r="C83" s="101" t="s">
        <v>220</v>
      </c>
      <c r="D83" s="101"/>
    </row>
    <row r="84" spans="2:4" ht="20.25" x14ac:dyDescent="0.2">
      <c r="B84" s="20" t="s">
        <v>52</v>
      </c>
      <c r="C84" s="101" t="s">
        <v>230</v>
      </c>
      <c r="D84" s="101"/>
    </row>
    <row r="85" spans="2:4" ht="20.25" x14ac:dyDescent="0.2">
      <c r="B85" s="20" t="s">
        <v>106</v>
      </c>
      <c r="C85" s="101" t="s">
        <v>219</v>
      </c>
      <c r="D85" s="101"/>
    </row>
    <row r="86" spans="2:4" ht="20.25" x14ac:dyDescent="0.2">
      <c r="B86" s="20" t="s">
        <v>66</v>
      </c>
      <c r="C86" s="101" t="s">
        <v>218</v>
      </c>
      <c r="D86" s="101"/>
    </row>
    <row r="87" spans="2:4" ht="20.25" x14ac:dyDescent="0.2">
      <c r="B87" s="20" t="s">
        <v>54</v>
      </c>
      <c r="C87" s="101" t="s">
        <v>208</v>
      </c>
      <c r="D87" s="101"/>
    </row>
    <row r="88" spans="2:4" ht="20.25" x14ac:dyDescent="0.2">
      <c r="B88" s="20" t="s">
        <v>107</v>
      </c>
      <c r="C88" s="101" t="s">
        <v>231</v>
      </c>
      <c r="D88" s="101"/>
    </row>
    <row r="89" spans="2:4" ht="20.25" x14ac:dyDescent="0.2">
      <c r="B89" s="20" t="s">
        <v>37</v>
      </c>
      <c r="C89" s="101" t="s">
        <v>210</v>
      </c>
      <c r="D89" s="101">
        <v>1.1000000000000001</v>
      </c>
    </row>
    <row r="90" spans="2:4" ht="20.25" x14ac:dyDescent="0.2">
      <c r="B90" s="20" t="s">
        <v>21</v>
      </c>
      <c r="C90" s="101" t="s">
        <v>217</v>
      </c>
      <c r="D90" s="101" t="s">
        <v>236</v>
      </c>
    </row>
    <row r="91" spans="2:4" ht="20.25" x14ac:dyDescent="0.2">
      <c r="B91" s="20" t="s">
        <v>164</v>
      </c>
      <c r="C91" s="101" t="s">
        <v>217</v>
      </c>
      <c r="D91" s="101">
        <v>1.7</v>
      </c>
    </row>
    <row r="92" spans="2:4" ht="20.25" x14ac:dyDescent="0.2">
      <c r="B92" s="20" t="s">
        <v>108</v>
      </c>
      <c r="C92" s="101" t="s">
        <v>209</v>
      </c>
      <c r="D92" s="101">
        <v>1.6</v>
      </c>
    </row>
    <row r="93" spans="2:4" ht="20.25" x14ac:dyDescent="0.2">
      <c r="B93" s="20" t="s">
        <v>22</v>
      </c>
      <c r="C93" s="101" t="s">
        <v>210</v>
      </c>
      <c r="D93" s="101" t="s">
        <v>232</v>
      </c>
    </row>
    <row r="94" spans="2:4" ht="20.25" x14ac:dyDescent="0.2">
      <c r="B94" s="20" t="s">
        <v>23</v>
      </c>
      <c r="C94" s="101" t="s">
        <v>210</v>
      </c>
      <c r="D94" s="101" t="s">
        <v>204</v>
      </c>
    </row>
    <row r="95" spans="2:4" ht="20.25" x14ac:dyDescent="0.2">
      <c r="B95" s="20" t="s">
        <v>109</v>
      </c>
      <c r="C95" s="101" t="s">
        <v>231</v>
      </c>
      <c r="D95" s="101"/>
    </row>
    <row r="96" spans="2:4" ht="20.25" x14ac:dyDescent="0.2">
      <c r="B96" s="20" t="s">
        <v>110</v>
      </c>
      <c r="C96" s="101" t="s">
        <v>208</v>
      </c>
      <c r="D96" s="101"/>
    </row>
    <row r="97" spans="2:4" ht="20.25" x14ac:dyDescent="0.2">
      <c r="B97" s="20" t="s">
        <v>165</v>
      </c>
      <c r="C97" s="101" t="s">
        <v>208</v>
      </c>
      <c r="D97" s="101"/>
    </row>
    <row r="98" spans="2:4" ht="20.25" x14ac:dyDescent="0.2">
      <c r="B98" s="20" t="s">
        <v>166</v>
      </c>
      <c r="C98" s="101" t="s">
        <v>212</v>
      </c>
      <c r="D98" s="101">
        <v>1.8</v>
      </c>
    </row>
    <row r="99" spans="2:4" ht="20.25" x14ac:dyDescent="0.2">
      <c r="B99" s="20" t="s">
        <v>24</v>
      </c>
      <c r="C99" s="101" t="s">
        <v>209</v>
      </c>
      <c r="D99" s="101">
        <v>1.7</v>
      </c>
    </row>
    <row r="100" spans="2:4" ht="20.25" x14ac:dyDescent="0.2">
      <c r="B100" s="20" t="s">
        <v>111</v>
      </c>
      <c r="C100" s="101" t="s">
        <v>210</v>
      </c>
      <c r="D100" s="101" t="s">
        <v>237</v>
      </c>
    </row>
    <row r="101" spans="2:4" ht="20.25" x14ac:dyDescent="0.2">
      <c r="B101" s="20" t="s">
        <v>25</v>
      </c>
      <c r="C101" s="101" t="s">
        <v>208</v>
      </c>
      <c r="D101" s="101"/>
    </row>
    <row r="102" spans="2:4" ht="20.25" x14ac:dyDescent="0.2">
      <c r="B102" s="20" t="s">
        <v>26</v>
      </c>
      <c r="C102" s="101" t="s">
        <v>210</v>
      </c>
      <c r="D102" s="101">
        <v>1.7</v>
      </c>
    </row>
    <row r="103" spans="2:4" ht="20.25" x14ac:dyDescent="0.2">
      <c r="B103" s="20" t="s">
        <v>112</v>
      </c>
      <c r="C103" s="101" t="s">
        <v>225</v>
      </c>
      <c r="D103" s="101">
        <v>1.8</v>
      </c>
    </row>
    <row r="104" spans="2:4" ht="20.25" x14ac:dyDescent="0.2">
      <c r="B104" s="20" t="s">
        <v>27</v>
      </c>
      <c r="C104" s="101" t="s">
        <v>217</v>
      </c>
      <c r="D104" s="101" t="s">
        <v>233</v>
      </c>
    </row>
    <row r="105" spans="2:4" ht="20.25" x14ac:dyDescent="0.2">
      <c r="B105" s="20" t="s">
        <v>47</v>
      </c>
      <c r="C105" s="101" t="s">
        <v>222</v>
      </c>
      <c r="D105" s="101">
        <v>1.8</v>
      </c>
    </row>
    <row r="106" spans="2:4" ht="20.25" x14ac:dyDescent="0.2">
      <c r="B106" s="20" t="s">
        <v>198</v>
      </c>
      <c r="C106" s="101" t="s">
        <v>213</v>
      </c>
      <c r="D106" s="101">
        <v>1.5</v>
      </c>
    </row>
  </sheetData>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B11" sqref="B11"/>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x14ac:dyDescent="0.2">
      <c r="B1" s="21" t="s">
        <v>188</v>
      </c>
      <c r="C1" s="22"/>
      <c r="D1" s="27"/>
      <c r="E1" s="27"/>
    </row>
    <row r="2" spans="2:5" x14ac:dyDescent="0.2">
      <c r="B2" s="21" t="s">
        <v>189</v>
      </c>
      <c r="C2" s="22"/>
      <c r="D2" s="27"/>
      <c r="E2" s="27"/>
    </row>
    <row r="3" spans="2:5" x14ac:dyDescent="0.2">
      <c r="B3" s="23"/>
      <c r="C3" s="23"/>
      <c r="D3" s="28"/>
      <c r="E3" s="28"/>
    </row>
    <row r="4" spans="2:5" ht="51" x14ac:dyDescent="0.2">
      <c r="B4" s="24" t="s">
        <v>190</v>
      </c>
      <c r="C4" s="23"/>
      <c r="D4" s="28"/>
      <c r="E4" s="28"/>
    </row>
    <row r="5" spans="2:5" x14ac:dyDescent="0.2">
      <c r="B5" s="23"/>
      <c r="C5" s="23"/>
      <c r="D5" s="28"/>
      <c r="E5" s="28"/>
    </row>
    <row r="6" spans="2:5" ht="25.5" x14ac:dyDescent="0.2">
      <c r="B6" s="21" t="s">
        <v>191</v>
      </c>
      <c r="C6" s="22"/>
      <c r="D6" s="27"/>
      <c r="E6" s="29" t="s">
        <v>192</v>
      </c>
    </row>
    <row r="7" spans="2:5" ht="13.5" thickBot="1" x14ac:dyDescent="0.25">
      <c r="B7" s="23"/>
      <c r="C7" s="23"/>
      <c r="D7" s="28"/>
      <c r="E7" s="28"/>
    </row>
    <row r="8" spans="2:5" ht="39" thickBot="1" x14ac:dyDescent="0.25">
      <c r="B8" s="25" t="s">
        <v>193</v>
      </c>
      <c r="C8" s="26"/>
      <c r="D8" s="30"/>
      <c r="E8" s="31">
        <v>38</v>
      </c>
    </row>
    <row r="9" spans="2:5" x14ac:dyDescent="0.2">
      <c r="B9" s="23"/>
      <c r="C9" s="23"/>
      <c r="D9" s="28"/>
      <c r="E9" s="28"/>
    </row>
    <row r="10" spans="2:5" x14ac:dyDescent="0.2">
      <c r="B10" s="23"/>
      <c r="C10" s="23"/>
      <c r="D10" s="28"/>
      <c r="E10" s="2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90"/>
  <sheetViews>
    <sheetView topLeftCell="B9" zoomScale="75" zoomScaleNormal="75" workbookViewId="0">
      <selection activeCell="B32" sqref="B32"/>
    </sheetView>
  </sheetViews>
  <sheetFormatPr defaultRowHeight="21" x14ac:dyDescent="0.35"/>
  <cols>
    <col min="1" max="1" width="6" style="16" customWidth="1"/>
    <col min="2" max="2" width="34.42578125" style="12" customWidth="1"/>
    <col min="3" max="38" width="6.28515625" style="33" customWidth="1"/>
    <col min="39" max="39" width="5.7109375" style="59" customWidth="1"/>
    <col min="40" max="40" width="5.7109375" style="1" customWidth="1"/>
    <col min="41" max="41" width="7.28515625" customWidth="1"/>
    <col min="42" max="42" width="5.7109375" customWidth="1"/>
    <col min="43" max="43" width="7.28515625" customWidth="1"/>
  </cols>
  <sheetData>
    <row r="1" spans="1:43" ht="288" customHeight="1" x14ac:dyDescent="0.2">
      <c r="B1" s="388"/>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row>
    <row r="2" spans="1:43" ht="20.100000000000001" customHeight="1" x14ac:dyDescent="0.2">
      <c r="B2" s="115"/>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row>
    <row r="3" spans="1:43" ht="22.5" customHeight="1" x14ac:dyDescent="0.2">
      <c r="B3" s="390" t="s">
        <v>199</v>
      </c>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row>
    <row r="4" spans="1:43" ht="24.95" customHeight="1" x14ac:dyDescent="0.2">
      <c r="B4" s="390" t="s">
        <v>271</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row>
    <row r="5" spans="1:43" ht="9.9499999999999993" customHeight="1" thickBot="1" x14ac:dyDescent="0.35">
      <c r="B5" s="11"/>
    </row>
    <row r="6" spans="1:43" ht="15" customHeight="1" x14ac:dyDescent="0.2">
      <c r="A6" s="398" t="s">
        <v>129</v>
      </c>
      <c r="B6" s="400" t="s">
        <v>130</v>
      </c>
      <c r="C6" s="391" t="s">
        <v>0</v>
      </c>
      <c r="D6" s="392"/>
      <c r="E6" s="392"/>
      <c r="F6" s="392"/>
      <c r="G6" s="392"/>
      <c r="H6" s="392"/>
      <c r="I6" s="391" t="s">
        <v>39</v>
      </c>
      <c r="J6" s="392"/>
      <c r="K6" s="392"/>
      <c r="L6" s="392"/>
      <c r="M6" s="392"/>
      <c r="N6" s="392"/>
      <c r="O6" s="391" t="s">
        <v>144</v>
      </c>
      <c r="P6" s="392"/>
      <c r="Q6" s="392"/>
      <c r="R6" s="392"/>
      <c r="S6" s="392"/>
      <c r="T6" s="395"/>
      <c r="U6" s="392" t="s">
        <v>40</v>
      </c>
      <c r="V6" s="392"/>
      <c r="W6" s="392"/>
      <c r="X6" s="392"/>
      <c r="Y6" s="392"/>
      <c r="Z6" s="392"/>
      <c r="AA6" s="391" t="s">
        <v>41</v>
      </c>
      <c r="AB6" s="392"/>
      <c r="AC6" s="392"/>
      <c r="AD6" s="392"/>
      <c r="AE6" s="392"/>
      <c r="AF6" s="392"/>
      <c r="AG6" s="391" t="s">
        <v>1</v>
      </c>
      <c r="AH6" s="392"/>
      <c r="AI6" s="392"/>
      <c r="AJ6" s="392"/>
      <c r="AK6" s="392"/>
      <c r="AL6" s="395"/>
    </row>
    <row r="7" spans="1:43" ht="15" customHeight="1" thickBot="1" x14ac:dyDescent="0.25">
      <c r="A7" s="399"/>
      <c r="B7" s="401"/>
      <c r="C7" s="393"/>
      <c r="D7" s="394"/>
      <c r="E7" s="394"/>
      <c r="F7" s="394"/>
      <c r="G7" s="394"/>
      <c r="H7" s="394"/>
      <c r="I7" s="393"/>
      <c r="J7" s="394"/>
      <c r="K7" s="394"/>
      <c r="L7" s="394"/>
      <c r="M7" s="394"/>
      <c r="N7" s="394"/>
      <c r="O7" s="393"/>
      <c r="P7" s="394"/>
      <c r="Q7" s="394"/>
      <c r="R7" s="394"/>
      <c r="S7" s="394"/>
      <c r="T7" s="396"/>
      <c r="U7" s="394"/>
      <c r="V7" s="394"/>
      <c r="W7" s="394"/>
      <c r="X7" s="394"/>
      <c r="Y7" s="394"/>
      <c r="Z7" s="394"/>
      <c r="AA7" s="393"/>
      <c r="AB7" s="394"/>
      <c r="AC7" s="394"/>
      <c r="AD7" s="394"/>
      <c r="AE7" s="394"/>
      <c r="AF7" s="394"/>
      <c r="AG7" s="393"/>
      <c r="AH7" s="394"/>
      <c r="AI7" s="394"/>
      <c r="AJ7" s="394"/>
      <c r="AK7" s="394"/>
      <c r="AL7" s="396"/>
    </row>
    <row r="8" spans="1:43" ht="77.25" customHeight="1" thickBot="1" x14ac:dyDescent="0.25">
      <c r="A8" s="399"/>
      <c r="B8" s="401"/>
      <c r="C8" s="34" t="s">
        <v>113</v>
      </c>
      <c r="D8" s="34" t="s">
        <v>116</v>
      </c>
      <c r="E8" s="34" t="s">
        <v>117</v>
      </c>
      <c r="F8" s="34" t="s">
        <v>118</v>
      </c>
      <c r="G8" s="34" t="s">
        <v>119</v>
      </c>
      <c r="H8" s="34" t="s">
        <v>131</v>
      </c>
      <c r="I8" s="34" t="s">
        <v>113</v>
      </c>
      <c r="J8" s="34" t="s">
        <v>116</v>
      </c>
      <c r="K8" s="34" t="s">
        <v>117</v>
      </c>
      <c r="L8" s="34" t="s">
        <v>118</v>
      </c>
      <c r="M8" s="34" t="s">
        <v>119</v>
      </c>
      <c r="N8" s="34" t="s">
        <v>131</v>
      </c>
      <c r="O8" s="34" t="s">
        <v>113</v>
      </c>
      <c r="P8" s="34" t="s">
        <v>116</v>
      </c>
      <c r="Q8" s="34" t="s">
        <v>117</v>
      </c>
      <c r="R8" s="34" t="s">
        <v>118</v>
      </c>
      <c r="S8" s="34" t="s">
        <v>119</v>
      </c>
      <c r="T8" s="43" t="s">
        <v>131</v>
      </c>
      <c r="U8" s="42" t="s">
        <v>113</v>
      </c>
      <c r="V8" s="34" t="s">
        <v>116</v>
      </c>
      <c r="W8" s="34" t="s">
        <v>117</v>
      </c>
      <c r="X8" s="34" t="s">
        <v>118</v>
      </c>
      <c r="Y8" s="34" t="s">
        <v>119</v>
      </c>
      <c r="Z8" s="34" t="s">
        <v>131</v>
      </c>
      <c r="AA8" s="34" t="s">
        <v>113</v>
      </c>
      <c r="AB8" s="34" t="s">
        <v>116</v>
      </c>
      <c r="AC8" s="34" t="s">
        <v>117</v>
      </c>
      <c r="AD8" s="34" t="s">
        <v>118</v>
      </c>
      <c r="AE8" s="34" t="s">
        <v>119</v>
      </c>
      <c r="AF8" s="34" t="s">
        <v>131</v>
      </c>
      <c r="AG8" s="34" t="s">
        <v>113</v>
      </c>
      <c r="AH8" s="34" t="s">
        <v>116</v>
      </c>
      <c r="AI8" s="34" t="s">
        <v>117</v>
      </c>
      <c r="AJ8" s="34" t="s">
        <v>118</v>
      </c>
      <c r="AK8" s="34" t="s">
        <v>119</v>
      </c>
      <c r="AL8" s="43" t="s">
        <v>131</v>
      </c>
    </row>
    <row r="9" spans="1:43" s="122" customFormat="1" ht="39.950000000000003" customHeight="1" x14ac:dyDescent="0.35">
      <c r="A9" s="123">
        <v>1</v>
      </c>
      <c r="B9" s="117" t="s">
        <v>278</v>
      </c>
      <c r="C9" s="35"/>
      <c r="D9" s="44"/>
      <c r="E9" s="44"/>
      <c r="F9" s="44"/>
      <c r="G9" s="44"/>
      <c r="H9" s="120"/>
      <c r="I9" s="35"/>
      <c r="J9" s="44"/>
      <c r="K9" s="44"/>
      <c r="L9" s="44"/>
      <c r="M9" s="44"/>
      <c r="N9" s="120"/>
      <c r="O9" s="35"/>
      <c r="P9" s="44"/>
      <c r="Q9" s="44"/>
      <c r="R9" s="44"/>
      <c r="S9" s="44"/>
      <c r="T9" s="120"/>
      <c r="U9" s="45"/>
      <c r="V9" s="46"/>
      <c r="W9" s="46"/>
      <c r="X9" s="46"/>
      <c r="Y9" s="46" t="s">
        <v>274</v>
      </c>
      <c r="Z9" s="268" t="s">
        <v>274</v>
      </c>
      <c r="AA9" s="35"/>
      <c r="AB9" s="44"/>
      <c r="AC9" s="44"/>
      <c r="AD9" s="44"/>
      <c r="AE9" s="44"/>
      <c r="AF9" s="120"/>
      <c r="AG9" s="35"/>
      <c r="AH9" s="44"/>
      <c r="AI9" s="44"/>
      <c r="AJ9" s="44"/>
      <c r="AK9" s="44"/>
      <c r="AL9" s="120"/>
      <c r="AM9" s="179">
        <f t="shared" ref="AM9:AM14" si="0">COUNTA(C9:AL9)</f>
        <v>2</v>
      </c>
      <c r="AN9" s="121"/>
    </row>
    <row r="10" spans="1:43" s="122" customFormat="1" ht="39.950000000000003" customHeight="1" x14ac:dyDescent="0.35">
      <c r="A10" s="76">
        <v>2</v>
      </c>
      <c r="B10" s="118" t="s">
        <v>89</v>
      </c>
      <c r="C10" s="37"/>
      <c r="D10" s="48"/>
      <c r="E10" s="48"/>
      <c r="F10" s="48"/>
      <c r="G10" s="48"/>
      <c r="H10" s="64"/>
      <c r="I10" s="36" t="s">
        <v>84</v>
      </c>
      <c r="J10" s="47" t="s">
        <v>55</v>
      </c>
      <c r="K10" s="47" t="s">
        <v>78</v>
      </c>
      <c r="L10" s="47"/>
      <c r="M10" s="47"/>
      <c r="N10" s="63"/>
      <c r="O10" s="36" t="s">
        <v>79</v>
      </c>
      <c r="P10" s="47" t="s">
        <v>56</v>
      </c>
      <c r="Q10" s="47" t="s">
        <v>69</v>
      </c>
      <c r="R10" s="49" t="s">
        <v>72</v>
      </c>
      <c r="S10" s="47" t="s">
        <v>78</v>
      </c>
      <c r="T10" s="63"/>
      <c r="U10" s="36" t="s">
        <v>84</v>
      </c>
      <c r="V10" s="47" t="s">
        <v>68</v>
      </c>
      <c r="W10" s="47" t="s">
        <v>83</v>
      </c>
      <c r="X10" s="47"/>
      <c r="Y10" s="47"/>
      <c r="Z10" s="63"/>
      <c r="AA10" s="36" t="s">
        <v>68</v>
      </c>
      <c r="AB10" s="49" t="s">
        <v>72</v>
      </c>
      <c r="AC10" s="47"/>
      <c r="AD10" s="47"/>
      <c r="AE10" s="47"/>
      <c r="AF10" s="63"/>
      <c r="AG10" s="36" t="s">
        <v>56</v>
      </c>
      <c r="AH10" s="47" t="s">
        <v>69</v>
      </c>
      <c r="AI10" s="47" t="s">
        <v>83</v>
      </c>
      <c r="AJ10" s="47" t="s">
        <v>55</v>
      </c>
      <c r="AK10" s="47" t="s">
        <v>79</v>
      </c>
      <c r="AL10" s="63"/>
      <c r="AM10" s="179">
        <f t="shared" si="0"/>
        <v>18</v>
      </c>
      <c r="AN10" s="121"/>
    </row>
    <row r="11" spans="1:43" s="4" customFormat="1" ht="39.950000000000003" customHeight="1" x14ac:dyDescent="0.2">
      <c r="A11" s="76">
        <v>3</v>
      </c>
      <c r="B11" s="118" t="s">
        <v>284</v>
      </c>
      <c r="C11" s="311" t="s">
        <v>64</v>
      </c>
      <c r="D11" s="47" t="s">
        <v>123</v>
      </c>
      <c r="E11" s="47" t="s">
        <v>59</v>
      </c>
      <c r="F11" s="47"/>
      <c r="G11" s="47"/>
      <c r="H11" s="63"/>
      <c r="I11" s="36" t="s">
        <v>123</v>
      </c>
      <c r="J11" s="47" t="s">
        <v>63</v>
      </c>
      <c r="K11" s="47" t="s">
        <v>57</v>
      </c>
      <c r="L11" s="47" t="s">
        <v>61</v>
      </c>
      <c r="M11" s="47" t="s">
        <v>120</v>
      </c>
      <c r="N11" s="63" t="s">
        <v>64</v>
      </c>
      <c r="O11" s="37"/>
      <c r="P11" s="48"/>
      <c r="Q11" s="48"/>
      <c r="R11" s="48"/>
      <c r="S11" s="48"/>
      <c r="T11" s="64"/>
      <c r="U11" s="36" t="s">
        <v>148</v>
      </c>
      <c r="V11" s="47" t="s">
        <v>120</v>
      </c>
      <c r="W11" s="47"/>
      <c r="X11" s="47"/>
      <c r="Y11" s="47"/>
      <c r="Z11" s="63"/>
      <c r="AA11" s="36" t="s">
        <v>121</v>
      </c>
      <c r="AB11" s="47" t="s">
        <v>63</v>
      </c>
      <c r="AC11" s="47"/>
      <c r="AD11" s="47"/>
      <c r="AE11" s="47"/>
      <c r="AF11" s="63"/>
      <c r="AG11" s="36" t="s">
        <v>57</v>
      </c>
      <c r="AH11" s="47" t="s">
        <v>121</v>
      </c>
      <c r="AI11" s="47" t="s">
        <v>148</v>
      </c>
      <c r="AJ11" s="47" t="s">
        <v>59</v>
      </c>
      <c r="AK11" s="47" t="s">
        <v>61</v>
      </c>
      <c r="AL11" s="63"/>
      <c r="AM11" s="179">
        <f t="shared" si="0"/>
        <v>18</v>
      </c>
      <c r="AN11" s="3"/>
    </row>
    <row r="12" spans="1:43" s="4" customFormat="1" ht="39.950000000000003" customHeight="1" x14ac:dyDescent="0.2">
      <c r="A12" s="76">
        <v>4</v>
      </c>
      <c r="B12" s="118" t="s">
        <v>46</v>
      </c>
      <c r="C12" s="36"/>
      <c r="D12" s="47"/>
      <c r="E12" s="47"/>
      <c r="F12" s="47" t="s">
        <v>74</v>
      </c>
      <c r="G12" s="47" t="s">
        <v>58</v>
      </c>
      <c r="H12" s="119" t="s">
        <v>85</v>
      </c>
      <c r="I12" s="36"/>
      <c r="J12" s="47"/>
      <c r="K12" s="47"/>
      <c r="L12" s="47"/>
      <c r="M12" s="49" t="s">
        <v>80</v>
      </c>
      <c r="N12" s="63" t="s">
        <v>81</v>
      </c>
      <c r="O12" s="36" t="s">
        <v>74</v>
      </c>
      <c r="P12" s="49" t="s">
        <v>85</v>
      </c>
      <c r="Q12" s="49" t="s">
        <v>71</v>
      </c>
      <c r="R12" s="47" t="s">
        <v>86</v>
      </c>
      <c r="S12" s="47" t="s">
        <v>58</v>
      </c>
      <c r="T12" s="63" t="s">
        <v>70</v>
      </c>
      <c r="U12" s="36"/>
      <c r="V12" s="47"/>
      <c r="W12" s="47"/>
      <c r="X12" s="47" t="s">
        <v>86</v>
      </c>
      <c r="Y12" s="47" t="s">
        <v>70</v>
      </c>
      <c r="Z12" s="63" t="s">
        <v>75</v>
      </c>
      <c r="AA12" s="36"/>
      <c r="AB12" s="47"/>
      <c r="AC12" s="49" t="s">
        <v>80</v>
      </c>
      <c r="AD12" s="47" t="s">
        <v>81</v>
      </c>
      <c r="AE12" s="47" t="s">
        <v>75</v>
      </c>
      <c r="AF12" s="63" t="s">
        <v>71</v>
      </c>
      <c r="AG12" s="37"/>
      <c r="AH12" s="48"/>
      <c r="AI12" s="48"/>
      <c r="AJ12" s="48"/>
      <c r="AK12" s="48"/>
      <c r="AL12" s="64"/>
      <c r="AM12" s="179">
        <f t="shared" si="0"/>
        <v>18</v>
      </c>
      <c r="AN12" s="3"/>
    </row>
    <row r="13" spans="1:43" ht="39.950000000000003" customHeight="1" x14ac:dyDescent="0.2">
      <c r="A13" s="76">
        <v>5</v>
      </c>
      <c r="B13" s="118" t="s">
        <v>36</v>
      </c>
      <c r="C13" s="36" t="s">
        <v>122</v>
      </c>
      <c r="D13" s="47" t="s">
        <v>279</v>
      </c>
      <c r="E13" s="47" t="s">
        <v>60</v>
      </c>
      <c r="F13" s="49" t="s">
        <v>87</v>
      </c>
      <c r="G13" s="47" t="s">
        <v>82</v>
      </c>
      <c r="H13" s="63" t="s">
        <v>82</v>
      </c>
      <c r="I13" s="36"/>
      <c r="J13" s="47"/>
      <c r="K13" s="47"/>
      <c r="L13" s="47"/>
      <c r="M13" s="261" t="s">
        <v>279</v>
      </c>
      <c r="N13" s="63" t="s">
        <v>122</v>
      </c>
      <c r="O13" s="37"/>
      <c r="P13" s="48"/>
      <c r="Q13" s="48"/>
      <c r="R13" s="48"/>
      <c r="S13" s="48"/>
      <c r="T13" s="64"/>
      <c r="U13" s="36" t="s">
        <v>60</v>
      </c>
      <c r="V13" s="47" t="s">
        <v>77</v>
      </c>
      <c r="W13" s="49" t="s">
        <v>153</v>
      </c>
      <c r="X13" s="49" t="s">
        <v>151</v>
      </c>
      <c r="Y13" s="47"/>
      <c r="Z13" s="63"/>
      <c r="AA13" s="36"/>
      <c r="AB13" s="47"/>
      <c r="AC13" s="49" t="s">
        <v>153</v>
      </c>
      <c r="AD13" s="49" t="s">
        <v>87</v>
      </c>
      <c r="AE13" s="47" t="s">
        <v>76</v>
      </c>
      <c r="AF13" s="63"/>
      <c r="AG13" s="36" t="s">
        <v>151</v>
      </c>
      <c r="AH13" s="47" t="s">
        <v>77</v>
      </c>
      <c r="AI13" s="47" t="s">
        <v>76</v>
      </c>
      <c r="AJ13" s="47"/>
      <c r="AK13" s="47"/>
      <c r="AL13" s="63"/>
      <c r="AM13" s="179">
        <f t="shared" si="0"/>
        <v>18</v>
      </c>
    </row>
    <row r="14" spans="1:43" ht="39.950000000000003" customHeight="1" thickBot="1" x14ac:dyDescent="0.25">
      <c r="A14" s="81">
        <v>6</v>
      </c>
      <c r="B14" s="118" t="s">
        <v>106</v>
      </c>
      <c r="C14" s="89" t="s">
        <v>124</v>
      </c>
      <c r="D14" s="262" t="s">
        <v>128</v>
      </c>
      <c r="E14" s="51" t="s">
        <v>126</v>
      </c>
      <c r="F14" s="51" t="s">
        <v>147</v>
      </c>
      <c r="G14" s="51" t="s">
        <v>149</v>
      </c>
      <c r="H14" s="68"/>
      <c r="I14" s="263" t="s">
        <v>125</v>
      </c>
      <c r="J14" s="262" t="s">
        <v>114</v>
      </c>
      <c r="K14" s="51" t="s">
        <v>126</v>
      </c>
      <c r="L14" s="51"/>
      <c r="M14" s="51"/>
      <c r="N14" s="68"/>
      <c r="O14" s="89"/>
      <c r="P14" s="51"/>
      <c r="Q14" s="262" t="s">
        <v>128</v>
      </c>
      <c r="R14" s="51" t="s">
        <v>125</v>
      </c>
      <c r="S14" s="51" t="s">
        <v>62</v>
      </c>
      <c r="T14" s="68" t="s">
        <v>114</v>
      </c>
      <c r="U14" s="89"/>
      <c r="V14" s="51"/>
      <c r="W14" s="262" t="s">
        <v>273</v>
      </c>
      <c r="X14" s="51" t="s">
        <v>147</v>
      </c>
      <c r="Y14" s="51" t="s">
        <v>62</v>
      </c>
      <c r="Z14" s="68"/>
      <c r="AA14" s="89"/>
      <c r="AB14" s="51"/>
      <c r="AC14" s="262" t="s">
        <v>149</v>
      </c>
      <c r="AD14" s="51" t="s">
        <v>124</v>
      </c>
      <c r="AE14" s="51" t="s">
        <v>273</v>
      </c>
      <c r="AF14" s="68"/>
      <c r="AG14" s="52"/>
      <c r="AH14" s="53"/>
      <c r="AI14" s="53"/>
      <c r="AJ14" s="53"/>
      <c r="AK14" s="53"/>
      <c r="AL14" s="66"/>
      <c r="AM14" s="179">
        <f t="shared" si="0"/>
        <v>18</v>
      </c>
      <c r="AN14" s="7"/>
      <c r="AO14" s="7"/>
      <c r="AP14" s="7"/>
      <c r="AQ14" s="5"/>
    </row>
    <row r="15" spans="1:43" s="6" customFormat="1" ht="21" customHeight="1" x14ac:dyDescent="0.2">
      <c r="A15" s="17"/>
      <c r="B15" s="18"/>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60"/>
      <c r="AN15" s="9"/>
      <c r="AO15" s="9"/>
      <c r="AP15" s="9"/>
      <c r="AQ15" s="10"/>
    </row>
    <row r="16" spans="1:43" s="6" customFormat="1" ht="21" customHeight="1" x14ac:dyDescent="0.2">
      <c r="A16" s="17"/>
      <c r="B16" s="73" t="s">
        <v>294</v>
      </c>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60"/>
      <c r="AN16" s="9"/>
      <c r="AO16" s="9"/>
      <c r="AP16" s="9"/>
      <c r="AQ16" s="10"/>
    </row>
    <row r="17" spans="1:43" s="6" customFormat="1" ht="21" customHeight="1" x14ac:dyDescent="0.2">
      <c r="A17" s="17"/>
      <c r="B17" s="18"/>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60"/>
      <c r="AN17" s="9"/>
      <c r="AO17" s="9"/>
      <c r="AP17" s="9"/>
      <c r="AQ17" s="10"/>
    </row>
    <row r="18" spans="1:43" s="6" customFormat="1" ht="21" customHeight="1" thickBot="1" x14ac:dyDescent="0.25">
      <c r="A18" s="17"/>
      <c r="B18" s="1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60"/>
      <c r="AN18" s="9"/>
      <c r="AO18" s="9"/>
      <c r="AP18" s="9"/>
      <c r="AQ18" s="10"/>
    </row>
    <row r="19" spans="1:43" ht="30" customHeight="1" thickBot="1" x14ac:dyDescent="0.35">
      <c r="A19" s="6"/>
      <c r="B19" s="430" t="s">
        <v>138</v>
      </c>
      <c r="C19" s="431"/>
      <c r="D19" s="432"/>
      <c r="E19" s="432"/>
      <c r="F19" s="432"/>
      <c r="G19" s="432"/>
      <c r="H19" s="432"/>
      <c r="I19" s="432"/>
      <c r="J19" s="432"/>
      <c r="K19" s="432"/>
      <c r="L19" s="433"/>
      <c r="M19" s="40"/>
      <c r="N19" s="40"/>
      <c r="O19" s="40"/>
      <c r="P19" s="40"/>
      <c r="Q19" s="40"/>
      <c r="R19" s="39"/>
      <c r="S19" s="40"/>
      <c r="X19" s="40"/>
      <c r="AA19" s="69" t="s">
        <v>141</v>
      </c>
      <c r="AB19" s="40"/>
      <c r="AC19" s="40"/>
      <c r="AN19"/>
    </row>
    <row r="20" spans="1:43" ht="30" customHeight="1" x14ac:dyDescent="0.4">
      <c r="A20" s="6"/>
      <c r="B20" s="434"/>
      <c r="C20" s="435"/>
      <c r="D20" s="436" t="s">
        <v>139</v>
      </c>
      <c r="E20" s="437"/>
      <c r="F20" s="437"/>
      <c r="G20" s="437"/>
      <c r="H20" s="437"/>
      <c r="I20" s="437"/>
      <c r="J20" s="437"/>
      <c r="K20" s="437"/>
      <c r="L20" s="438"/>
      <c r="M20" s="40"/>
      <c r="N20" s="40"/>
      <c r="O20" s="40"/>
      <c r="P20" s="40"/>
      <c r="Q20" s="40"/>
      <c r="R20" s="39"/>
      <c r="S20" s="40"/>
      <c r="X20" s="40"/>
      <c r="AA20" s="69" t="s">
        <v>167</v>
      </c>
      <c r="AB20" s="70"/>
      <c r="AC20" s="71"/>
      <c r="AD20" s="70"/>
      <c r="AE20" s="71"/>
      <c r="AF20" s="71"/>
      <c r="AN20"/>
    </row>
    <row r="21" spans="1:43" ht="30" customHeight="1" x14ac:dyDescent="0.3">
      <c r="A21" s="6"/>
      <c r="B21" s="425"/>
      <c r="C21" s="426"/>
      <c r="D21" s="427" t="s">
        <v>262</v>
      </c>
      <c r="E21" s="428"/>
      <c r="F21" s="428"/>
      <c r="G21" s="428"/>
      <c r="H21" s="428"/>
      <c r="I21" s="428"/>
      <c r="J21" s="428"/>
      <c r="K21" s="428"/>
      <c r="L21" s="429"/>
      <c r="M21" s="40"/>
      <c r="N21" s="40"/>
      <c r="O21" s="39"/>
      <c r="P21" s="40"/>
      <c r="Q21" s="40"/>
      <c r="R21" s="40"/>
      <c r="S21" s="40"/>
      <c r="T21" s="40"/>
      <c r="U21" s="40"/>
      <c r="V21" s="40"/>
      <c r="W21" s="40"/>
      <c r="X21" s="40"/>
      <c r="Y21" s="40"/>
      <c r="Z21" s="40"/>
      <c r="AA21" s="40"/>
      <c r="AB21" s="40"/>
      <c r="AC21" s="40"/>
      <c r="AE21" s="56"/>
      <c r="AN21"/>
    </row>
    <row r="22" spans="1:43" ht="30" customHeight="1" thickBot="1" x14ac:dyDescent="0.35">
      <c r="A22" s="6"/>
      <c r="B22" s="423" t="s">
        <v>142</v>
      </c>
      <c r="C22" s="424"/>
      <c r="D22" s="409" t="s">
        <v>143</v>
      </c>
      <c r="E22" s="410"/>
      <c r="F22" s="410"/>
      <c r="G22" s="410"/>
      <c r="H22" s="410"/>
      <c r="I22" s="410"/>
      <c r="J22" s="410"/>
      <c r="K22" s="410"/>
      <c r="L22" s="411"/>
      <c r="M22" s="40"/>
      <c r="N22" s="40"/>
      <c r="O22" s="39"/>
      <c r="P22" s="40"/>
      <c r="Q22" s="40"/>
      <c r="R22" s="40"/>
      <c r="S22" s="40"/>
      <c r="T22" s="40"/>
      <c r="U22" s="40"/>
      <c r="V22" s="40"/>
      <c r="W22" s="40"/>
      <c r="X22" s="40"/>
      <c r="Y22" s="40"/>
      <c r="Z22" s="40"/>
      <c r="AA22" s="40"/>
      <c r="AB22" s="40"/>
      <c r="AC22" s="40"/>
      <c r="AE22" s="56"/>
      <c r="AN22"/>
    </row>
    <row r="23" spans="1:43" ht="30" customHeight="1" x14ac:dyDescent="0.35">
      <c r="A23" s="6"/>
      <c r="I23" s="40"/>
      <c r="J23" s="40"/>
      <c r="K23" s="40"/>
      <c r="L23" s="40"/>
      <c r="M23" s="40"/>
      <c r="N23" s="40"/>
      <c r="O23" s="39"/>
      <c r="P23" s="40"/>
      <c r="Q23" s="40"/>
      <c r="R23" s="40"/>
      <c r="S23" s="40"/>
      <c r="T23" s="40"/>
      <c r="U23" s="40"/>
      <c r="V23" s="40"/>
      <c r="W23" s="40"/>
      <c r="X23" s="40"/>
      <c r="Y23" s="40"/>
      <c r="Z23" s="40"/>
      <c r="AA23" s="40"/>
      <c r="AB23" s="40"/>
      <c r="AC23" s="40"/>
      <c r="AE23" s="56"/>
      <c r="AN23"/>
    </row>
    <row r="24" spans="1:43" s="59" customFormat="1" x14ac:dyDescent="0.35">
      <c r="A24" s="16"/>
      <c r="B24" s="13"/>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N24" s="1"/>
      <c r="AO24"/>
      <c r="AP24"/>
      <c r="AQ24"/>
    </row>
    <row r="25" spans="1:43" s="59" customFormat="1" x14ac:dyDescent="0.35">
      <c r="A25" s="16"/>
      <c r="B25" s="13"/>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N25" s="1"/>
      <c r="AO25"/>
      <c r="AP25"/>
      <c r="AQ25"/>
    </row>
    <row r="26" spans="1:43" s="59" customFormat="1" ht="15.75" customHeight="1" x14ac:dyDescent="0.35">
      <c r="A26" s="16"/>
      <c r="B26" s="13"/>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N26" s="1"/>
      <c r="AO26"/>
      <c r="AP26"/>
      <c r="AQ26"/>
    </row>
    <row r="27" spans="1:43" s="59" customFormat="1" ht="16.5" customHeight="1" x14ac:dyDescent="0.35">
      <c r="A27" s="16"/>
      <c r="B27" s="13"/>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N27" s="1"/>
      <c r="AO27"/>
      <c r="AP27"/>
      <c r="AQ27"/>
    </row>
    <row r="28" spans="1:43" s="59" customFormat="1" x14ac:dyDescent="0.35">
      <c r="A28" s="16"/>
      <c r="B28" s="13"/>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N28" s="1"/>
      <c r="AO28"/>
      <c r="AP28"/>
      <c r="AQ28"/>
    </row>
    <row r="29" spans="1:43" s="59" customFormat="1" x14ac:dyDescent="0.35">
      <c r="A29" s="16"/>
      <c r="B29" s="13"/>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N29" s="1"/>
      <c r="AO29"/>
      <c r="AP29"/>
      <c r="AQ29"/>
    </row>
    <row r="30" spans="1:43" s="59" customFormat="1" x14ac:dyDescent="0.35">
      <c r="A30" s="16"/>
      <c r="B30" s="13"/>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N30" s="1"/>
      <c r="AO30"/>
      <c r="AP30"/>
      <c r="AQ30"/>
    </row>
    <row r="31" spans="1:43" s="59" customFormat="1" x14ac:dyDescent="0.35">
      <c r="A31" s="16"/>
      <c r="B31" s="13"/>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N31" s="1"/>
      <c r="AO31"/>
      <c r="AP31"/>
      <c r="AQ31"/>
    </row>
    <row r="32" spans="1:43" s="59" customFormat="1" x14ac:dyDescent="0.35">
      <c r="A32" s="16"/>
      <c r="B32" s="13"/>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N32" s="1"/>
      <c r="AO32"/>
      <c r="AP32"/>
      <c r="AQ32"/>
    </row>
    <row r="33" spans="1:43" s="59" customFormat="1" x14ac:dyDescent="0.35">
      <c r="A33" s="16"/>
      <c r="B33" s="13"/>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N33" s="1"/>
      <c r="AO33"/>
      <c r="AP33"/>
      <c r="AQ33"/>
    </row>
    <row r="34" spans="1:43" s="59" customFormat="1" x14ac:dyDescent="0.35">
      <c r="A34" s="16"/>
      <c r="B34" s="13"/>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N34" s="1"/>
      <c r="AO34"/>
      <c r="AP34"/>
      <c r="AQ34"/>
    </row>
    <row r="35" spans="1:43" s="59" customFormat="1" x14ac:dyDescent="0.35">
      <c r="A35" s="16"/>
      <c r="B35" s="13"/>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N35" s="1"/>
      <c r="AO35"/>
      <c r="AP35"/>
      <c r="AQ35"/>
    </row>
    <row r="36" spans="1:43" s="59" customFormat="1" x14ac:dyDescent="0.35">
      <c r="A36" s="16"/>
      <c r="B36" s="13"/>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N36" s="1"/>
      <c r="AO36"/>
      <c r="AP36"/>
      <c r="AQ36"/>
    </row>
    <row r="37" spans="1:43" s="59" customFormat="1" x14ac:dyDescent="0.35">
      <c r="A37" s="16"/>
      <c r="B37" s="13"/>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N37" s="1"/>
      <c r="AO37"/>
      <c r="AP37"/>
      <c r="AQ37"/>
    </row>
    <row r="38" spans="1:43" s="59" customFormat="1" x14ac:dyDescent="0.35">
      <c r="A38" s="16"/>
      <c r="B38" s="13"/>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N38" s="1"/>
      <c r="AO38"/>
      <c r="AP38"/>
      <c r="AQ38"/>
    </row>
    <row r="39" spans="1:43" s="59" customFormat="1" x14ac:dyDescent="0.35">
      <c r="A39" s="16"/>
      <c r="B39" s="13"/>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N39" s="1"/>
      <c r="AO39"/>
      <c r="AP39"/>
      <c r="AQ39"/>
    </row>
    <row r="40" spans="1:43" s="59" customFormat="1" x14ac:dyDescent="0.35">
      <c r="A40" s="16"/>
      <c r="B40" s="13"/>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N40" s="1"/>
      <c r="AO40"/>
      <c r="AP40"/>
      <c r="AQ40"/>
    </row>
    <row r="41" spans="1:43" s="59" customFormat="1" x14ac:dyDescent="0.35">
      <c r="A41" s="16"/>
      <c r="B41" s="13"/>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N41" s="1"/>
      <c r="AO41"/>
      <c r="AP41"/>
      <c r="AQ41"/>
    </row>
    <row r="42" spans="1:43" s="59" customFormat="1" x14ac:dyDescent="0.35">
      <c r="A42" s="16"/>
      <c r="B42" s="13"/>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N42" s="1"/>
      <c r="AO42"/>
      <c r="AP42"/>
      <c r="AQ42"/>
    </row>
    <row r="43" spans="1:43" s="59" customFormat="1" x14ac:dyDescent="0.35">
      <c r="A43" s="16"/>
      <c r="B43" s="13"/>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N43" s="1"/>
      <c r="AO43"/>
      <c r="AP43"/>
      <c r="AQ43"/>
    </row>
    <row r="44" spans="1:43" s="59" customFormat="1" x14ac:dyDescent="0.35">
      <c r="A44" s="16"/>
      <c r="B44" s="13"/>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N44" s="1"/>
      <c r="AO44"/>
      <c r="AP44"/>
      <c r="AQ44"/>
    </row>
    <row r="45" spans="1:43" s="59" customFormat="1" x14ac:dyDescent="0.35">
      <c r="A45" s="16"/>
      <c r="B45" s="13"/>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N45" s="1"/>
      <c r="AO45"/>
      <c r="AP45"/>
      <c r="AQ45"/>
    </row>
    <row r="46" spans="1:43" s="59" customFormat="1" x14ac:dyDescent="0.35">
      <c r="A46" s="16"/>
      <c r="B46" s="13"/>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N46" s="1"/>
      <c r="AO46"/>
      <c r="AP46"/>
      <c r="AQ46"/>
    </row>
    <row r="47" spans="1:43" s="59" customFormat="1" x14ac:dyDescent="0.35">
      <c r="A47" s="16"/>
      <c r="B47" s="13"/>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N47" s="1"/>
      <c r="AO47"/>
      <c r="AP47"/>
      <c r="AQ47"/>
    </row>
    <row r="48" spans="1:43" s="59" customFormat="1" x14ac:dyDescent="0.35">
      <c r="A48" s="16"/>
      <c r="B48" s="13"/>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N48" s="1"/>
      <c r="AO48"/>
      <c r="AP48"/>
      <c r="AQ48"/>
    </row>
    <row r="49" spans="1:43" s="59" customFormat="1" x14ac:dyDescent="0.35">
      <c r="A49" s="16"/>
      <c r="B49" s="13"/>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N49" s="1"/>
      <c r="AO49"/>
      <c r="AP49"/>
      <c r="AQ49"/>
    </row>
    <row r="50" spans="1:43" s="59" customFormat="1" x14ac:dyDescent="0.35">
      <c r="A50" s="16"/>
      <c r="B50" s="13"/>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N50" s="1"/>
      <c r="AO50"/>
      <c r="AP50"/>
      <c r="AQ50"/>
    </row>
    <row r="51" spans="1:43" s="59" customFormat="1" x14ac:dyDescent="0.35">
      <c r="A51" s="16"/>
      <c r="B51" s="13"/>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N51" s="1"/>
      <c r="AO51"/>
      <c r="AP51"/>
      <c r="AQ51"/>
    </row>
    <row r="52" spans="1:43" s="59" customFormat="1" x14ac:dyDescent="0.35">
      <c r="A52" s="16"/>
      <c r="B52" s="13"/>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N52" s="1"/>
      <c r="AO52"/>
      <c r="AP52"/>
      <c r="AQ52"/>
    </row>
    <row r="53" spans="1:43" s="59" customFormat="1" x14ac:dyDescent="0.35">
      <c r="A53" s="16"/>
      <c r="B53" s="13"/>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N53" s="1"/>
      <c r="AO53"/>
      <c r="AP53"/>
      <c r="AQ53"/>
    </row>
    <row r="54" spans="1:43" s="59" customFormat="1" x14ac:dyDescent="0.35">
      <c r="A54" s="16"/>
      <c r="B54" s="13"/>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N54" s="1"/>
      <c r="AO54"/>
      <c r="AP54"/>
      <c r="AQ54"/>
    </row>
    <row r="55" spans="1:43" s="59" customFormat="1" x14ac:dyDescent="0.35">
      <c r="A55" s="16"/>
      <c r="B55" s="13"/>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N55" s="1"/>
      <c r="AO55"/>
      <c r="AP55"/>
      <c r="AQ55"/>
    </row>
    <row r="56" spans="1:43" s="59" customFormat="1" x14ac:dyDescent="0.35">
      <c r="A56" s="16"/>
      <c r="B56" s="13"/>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N56" s="1"/>
      <c r="AO56"/>
      <c r="AP56"/>
      <c r="AQ56"/>
    </row>
    <row r="57" spans="1:43" s="59" customFormat="1" x14ac:dyDescent="0.35">
      <c r="A57" s="16"/>
      <c r="B57" s="13"/>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N57" s="1"/>
      <c r="AO57"/>
      <c r="AP57"/>
      <c r="AQ57"/>
    </row>
    <row r="58" spans="1:43" s="59" customFormat="1" x14ac:dyDescent="0.35">
      <c r="A58" s="16"/>
      <c r="B58" s="13"/>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N58" s="1"/>
      <c r="AO58"/>
      <c r="AP58"/>
      <c r="AQ58"/>
    </row>
    <row r="59" spans="1:43" s="59" customFormat="1" x14ac:dyDescent="0.35">
      <c r="A59" s="16"/>
      <c r="B59" s="13"/>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N59" s="1"/>
      <c r="AO59"/>
      <c r="AP59"/>
      <c r="AQ59"/>
    </row>
    <row r="60" spans="1:43" s="59" customFormat="1" x14ac:dyDescent="0.35">
      <c r="A60" s="16"/>
      <c r="B60" s="13"/>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N60" s="1"/>
      <c r="AO60"/>
      <c r="AP60"/>
      <c r="AQ60"/>
    </row>
    <row r="61" spans="1:43" s="59" customFormat="1" x14ac:dyDescent="0.35">
      <c r="A61" s="16"/>
      <c r="B61" s="13"/>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N61" s="1"/>
      <c r="AO61"/>
      <c r="AP61"/>
      <c r="AQ61"/>
    </row>
    <row r="62" spans="1:43" s="59" customFormat="1" x14ac:dyDescent="0.35">
      <c r="A62" s="16"/>
      <c r="B62" s="13"/>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N62" s="1"/>
      <c r="AO62"/>
      <c r="AP62"/>
      <c r="AQ62"/>
    </row>
    <row r="63" spans="1:43" s="59" customFormat="1" x14ac:dyDescent="0.35">
      <c r="A63" s="16"/>
      <c r="B63" s="13"/>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N63" s="1"/>
      <c r="AO63"/>
      <c r="AP63"/>
      <c r="AQ63"/>
    </row>
    <row r="64" spans="1:43" s="59" customFormat="1" x14ac:dyDescent="0.35">
      <c r="A64" s="16"/>
      <c r="B64" s="13"/>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N64" s="1"/>
      <c r="AO64"/>
      <c r="AP64"/>
      <c r="AQ64"/>
    </row>
    <row r="65" spans="1:43" s="59" customFormat="1" x14ac:dyDescent="0.35">
      <c r="A65" s="16"/>
      <c r="B65" s="13"/>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N65" s="1"/>
      <c r="AO65"/>
      <c r="AP65"/>
      <c r="AQ65"/>
    </row>
    <row r="66" spans="1:43" s="59" customFormat="1" x14ac:dyDescent="0.35">
      <c r="A66" s="16"/>
      <c r="B66" s="13"/>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N66" s="1"/>
      <c r="AO66"/>
      <c r="AP66"/>
      <c r="AQ66"/>
    </row>
    <row r="67" spans="1:43" s="59" customFormat="1" x14ac:dyDescent="0.35">
      <c r="A67" s="16"/>
      <c r="B67" s="13"/>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N67" s="1"/>
      <c r="AO67"/>
      <c r="AP67"/>
      <c r="AQ67"/>
    </row>
    <row r="68" spans="1:43" s="59" customFormat="1" x14ac:dyDescent="0.35">
      <c r="A68" s="16"/>
      <c r="B68" s="13"/>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N68" s="1"/>
      <c r="AO68"/>
      <c r="AP68"/>
      <c r="AQ68"/>
    </row>
    <row r="69" spans="1:43" s="59" customFormat="1" x14ac:dyDescent="0.35">
      <c r="A69" s="16"/>
      <c r="B69" s="13"/>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N69" s="1"/>
      <c r="AO69"/>
      <c r="AP69"/>
      <c r="AQ69"/>
    </row>
    <row r="70" spans="1:43" s="59" customFormat="1" x14ac:dyDescent="0.35">
      <c r="A70" s="16"/>
      <c r="B70" s="13"/>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N70" s="1"/>
      <c r="AO70"/>
      <c r="AP70"/>
      <c r="AQ70"/>
    </row>
    <row r="71" spans="1:43" s="59" customFormat="1" x14ac:dyDescent="0.35">
      <c r="A71" s="16"/>
      <c r="B71" s="13"/>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N71" s="1"/>
      <c r="AO71"/>
      <c r="AP71"/>
      <c r="AQ71"/>
    </row>
    <row r="72" spans="1:43" s="59" customFormat="1" x14ac:dyDescent="0.35">
      <c r="A72" s="16"/>
      <c r="B72" s="13"/>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N72" s="1"/>
      <c r="AO72"/>
      <c r="AP72"/>
      <c r="AQ72"/>
    </row>
    <row r="73" spans="1:43" s="59" customFormat="1" x14ac:dyDescent="0.35">
      <c r="A73" s="16"/>
      <c r="B73" s="13"/>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N73" s="1"/>
      <c r="AO73"/>
      <c r="AP73"/>
      <c r="AQ73"/>
    </row>
    <row r="74" spans="1:43" s="59" customFormat="1" x14ac:dyDescent="0.35">
      <c r="A74" s="16"/>
      <c r="B74" s="13"/>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N74" s="1"/>
      <c r="AO74"/>
      <c r="AP74"/>
      <c r="AQ74"/>
    </row>
    <row r="75" spans="1:43" s="59" customFormat="1" x14ac:dyDescent="0.35">
      <c r="A75" s="16"/>
      <c r="B75" s="13"/>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N75" s="1"/>
      <c r="AO75"/>
      <c r="AP75"/>
      <c r="AQ75"/>
    </row>
    <row r="76" spans="1:43" s="59" customFormat="1" x14ac:dyDescent="0.35">
      <c r="A76" s="16"/>
      <c r="B76" s="13"/>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N76" s="1"/>
      <c r="AO76"/>
      <c r="AP76"/>
      <c r="AQ76"/>
    </row>
    <row r="77" spans="1:43" s="59" customFormat="1" x14ac:dyDescent="0.35">
      <c r="A77" s="16"/>
      <c r="B77" s="13"/>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N77" s="1"/>
      <c r="AO77"/>
      <c r="AP77"/>
      <c r="AQ77"/>
    </row>
    <row r="78" spans="1:43" s="59" customFormat="1" x14ac:dyDescent="0.35">
      <c r="A78" s="16"/>
      <c r="B78" s="13"/>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N78" s="1"/>
      <c r="AO78"/>
      <c r="AP78"/>
      <c r="AQ78"/>
    </row>
    <row r="79" spans="1:43" s="59" customFormat="1" x14ac:dyDescent="0.35">
      <c r="A79" s="16"/>
      <c r="B79" s="13"/>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N79" s="1"/>
      <c r="AO79"/>
      <c r="AP79"/>
      <c r="AQ79"/>
    </row>
    <row r="80" spans="1:43" s="59" customFormat="1" x14ac:dyDescent="0.35">
      <c r="A80" s="16"/>
      <c r="B80" s="13"/>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N80" s="1"/>
      <c r="AO80"/>
      <c r="AP80"/>
      <c r="AQ80"/>
    </row>
    <row r="81" spans="1:43" s="59" customFormat="1" x14ac:dyDescent="0.35">
      <c r="A81" s="16"/>
      <c r="B81" s="13"/>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N81" s="1"/>
      <c r="AO81"/>
      <c r="AP81"/>
      <c r="AQ81"/>
    </row>
    <row r="82" spans="1:43" s="59" customFormat="1" x14ac:dyDescent="0.35">
      <c r="A82" s="16"/>
      <c r="B82" s="13"/>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N82" s="1"/>
      <c r="AO82"/>
      <c r="AP82"/>
      <c r="AQ82"/>
    </row>
    <row r="83" spans="1:43" s="59" customFormat="1" x14ac:dyDescent="0.35">
      <c r="A83" s="16"/>
      <c r="B83" s="13"/>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N83" s="1"/>
      <c r="AO83"/>
      <c r="AP83"/>
      <c r="AQ83"/>
    </row>
    <row r="84" spans="1:43" s="59" customFormat="1" x14ac:dyDescent="0.35">
      <c r="A84" s="16"/>
      <c r="B84" s="13"/>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N84" s="1"/>
      <c r="AO84"/>
      <c r="AP84"/>
      <c r="AQ84"/>
    </row>
    <row r="85" spans="1:43" s="59" customFormat="1" x14ac:dyDescent="0.35">
      <c r="A85" s="16"/>
      <c r="B85" s="13"/>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N85" s="1"/>
      <c r="AO85"/>
      <c r="AP85"/>
      <c r="AQ85"/>
    </row>
    <row r="86" spans="1:43" s="59" customFormat="1" x14ac:dyDescent="0.35">
      <c r="A86" s="16"/>
      <c r="B86" s="13"/>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N86" s="1"/>
      <c r="AO86"/>
      <c r="AP86"/>
      <c r="AQ86"/>
    </row>
    <row r="87" spans="1:43" s="59" customFormat="1" x14ac:dyDescent="0.35">
      <c r="A87" s="16"/>
      <c r="B87" s="13"/>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N87" s="1"/>
      <c r="AO87"/>
      <c r="AP87"/>
      <c r="AQ87"/>
    </row>
    <row r="88" spans="1:43" s="59" customFormat="1" x14ac:dyDescent="0.35">
      <c r="A88" s="16"/>
      <c r="B88" s="13"/>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N88" s="1"/>
      <c r="AO88"/>
      <c r="AP88"/>
      <c r="AQ88"/>
    </row>
    <row r="89" spans="1:43" s="59" customFormat="1" x14ac:dyDescent="0.35">
      <c r="A89" s="16"/>
      <c r="B89" s="13"/>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N89" s="1"/>
      <c r="AO89"/>
      <c r="AP89"/>
      <c r="AQ89"/>
    </row>
    <row r="90" spans="1:43" s="59" customFormat="1" x14ac:dyDescent="0.35">
      <c r="A90" s="16"/>
      <c r="B90" s="13"/>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N90" s="1"/>
      <c r="AO90"/>
      <c r="AP90"/>
      <c r="AQ90"/>
    </row>
    <row r="91" spans="1:43" s="59" customFormat="1" x14ac:dyDescent="0.35">
      <c r="A91" s="16"/>
      <c r="B91" s="13"/>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N91" s="1"/>
      <c r="AO91"/>
      <c r="AP91"/>
      <c r="AQ91"/>
    </row>
    <row r="92" spans="1:43" s="59" customFormat="1" x14ac:dyDescent="0.35">
      <c r="A92" s="16"/>
      <c r="B92" s="13"/>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N92" s="1"/>
      <c r="AO92"/>
      <c r="AP92"/>
      <c r="AQ92"/>
    </row>
    <row r="93" spans="1:43" s="59" customFormat="1" x14ac:dyDescent="0.35">
      <c r="A93" s="16"/>
      <c r="B93" s="13"/>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N93" s="1"/>
      <c r="AO93"/>
      <c r="AP93"/>
      <c r="AQ93"/>
    </row>
    <row r="94" spans="1:43" s="59" customFormat="1" x14ac:dyDescent="0.35">
      <c r="A94" s="16"/>
      <c r="B94" s="13"/>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N94" s="1"/>
      <c r="AO94"/>
      <c r="AP94"/>
      <c r="AQ94"/>
    </row>
    <row r="95" spans="1:43" s="59" customFormat="1" x14ac:dyDescent="0.35">
      <c r="A95" s="16"/>
      <c r="B95" s="13"/>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N95" s="1"/>
      <c r="AO95"/>
      <c r="AP95"/>
      <c r="AQ95"/>
    </row>
    <row r="96" spans="1:43" s="59" customFormat="1" x14ac:dyDescent="0.35">
      <c r="A96" s="16"/>
      <c r="B96" s="13"/>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N96" s="1"/>
      <c r="AO96"/>
      <c r="AP96"/>
      <c r="AQ96"/>
    </row>
    <row r="97" spans="1:43" s="59" customFormat="1" x14ac:dyDescent="0.35">
      <c r="A97" s="16"/>
      <c r="B97" s="13"/>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N97" s="1"/>
      <c r="AO97"/>
      <c r="AP97"/>
      <c r="AQ97"/>
    </row>
    <row r="98" spans="1:43" s="59" customFormat="1" x14ac:dyDescent="0.35">
      <c r="A98" s="16"/>
      <c r="B98" s="13"/>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N98" s="1"/>
      <c r="AO98"/>
      <c r="AP98"/>
      <c r="AQ98"/>
    </row>
    <row r="99" spans="1:43" s="59" customFormat="1" x14ac:dyDescent="0.35">
      <c r="A99" s="16"/>
      <c r="B99" s="13"/>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N99" s="1"/>
      <c r="AO99"/>
      <c r="AP99"/>
      <c r="AQ99"/>
    </row>
    <row r="100" spans="1:43" s="59" customFormat="1" x14ac:dyDescent="0.35">
      <c r="A100" s="16"/>
      <c r="B100" s="13"/>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N100" s="1"/>
      <c r="AO100"/>
      <c r="AP100"/>
      <c r="AQ100"/>
    </row>
    <row r="101" spans="1:43" s="59" customFormat="1" x14ac:dyDescent="0.35">
      <c r="A101" s="16"/>
      <c r="B101" s="13"/>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N101" s="1"/>
      <c r="AO101"/>
      <c r="AP101"/>
      <c r="AQ101"/>
    </row>
    <row r="102" spans="1:43" s="59" customFormat="1" x14ac:dyDescent="0.35">
      <c r="A102" s="16"/>
      <c r="B102" s="13"/>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N102" s="1"/>
      <c r="AO102"/>
      <c r="AP102"/>
      <c r="AQ102"/>
    </row>
    <row r="103" spans="1:43" s="59" customFormat="1" x14ac:dyDescent="0.35">
      <c r="A103" s="16"/>
      <c r="B103" s="13"/>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N103" s="1"/>
      <c r="AO103"/>
      <c r="AP103"/>
      <c r="AQ103"/>
    </row>
    <row r="104" spans="1:43" s="59" customFormat="1" x14ac:dyDescent="0.35">
      <c r="A104" s="16"/>
      <c r="B104" s="13"/>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N104" s="1"/>
      <c r="AO104"/>
      <c r="AP104"/>
      <c r="AQ104"/>
    </row>
    <row r="105" spans="1:43" s="59" customFormat="1" x14ac:dyDescent="0.35">
      <c r="A105" s="16"/>
      <c r="B105" s="13"/>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N105" s="1"/>
      <c r="AO105"/>
      <c r="AP105"/>
      <c r="AQ105"/>
    </row>
    <row r="106" spans="1:43" s="59" customFormat="1" x14ac:dyDescent="0.35">
      <c r="A106" s="16"/>
      <c r="B106" s="13"/>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N106" s="1"/>
      <c r="AO106"/>
      <c r="AP106"/>
      <c r="AQ106"/>
    </row>
    <row r="107" spans="1:43" s="59" customFormat="1" x14ac:dyDescent="0.35">
      <c r="A107" s="16"/>
      <c r="B107" s="13"/>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N107" s="1"/>
      <c r="AO107"/>
      <c r="AP107"/>
      <c r="AQ107"/>
    </row>
    <row r="108" spans="1:43" s="59" customFormat="1" x14ac:dyDescent="0.35">
      <c r="A108" s="16"/>
      <c r="B108" s="13"/>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N108" s="1"/>
      <c r="AO108"/>
      <c r="AP108"/>
      <c r="AQ108"/>
    </row>
    <row r="109" spans="1:43" s="59" customFormat="1" x14ac:dyDescent="0.35">
      <c r="A109" s="16"/>
      <c r="B109" s="13"/>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N109" s="1"/>
      <c r="AO109"/>
      <c r="AP109"/>
      <c r="AQ109"/>
    </row>
    <row r="110" spans="1:43" s="59" customFormat="1" x14ac:dyDescent="0.35">
      <c r="A110" s="16"/>
      <c r="B110" s="13"/>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N110" s="1"/>
      <c r="AO110"/>
      <c r="AP110"/>
      <c r="AQ110"/>
    </row>
    <row r="111" spans="1:43" s="59" customFormat="1" x14ac:dyDescent="0.35">
      <c r="A111" s="16"/>
      <c r="B111" s="13"/>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N111" s="1"/>
      <c r="AO111"/>
      <c r="AP111"/>
      <c r="AQ111"/>
    </row>
    <row r="112" spans="1:43" s="59" customFormat="1" x14ac:dyDescent="0.35">
      <c r="A112" s="16"/>
      <c r="B112" s="13"/>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N112" s="1"/>
      <c r="AO112"/>
      <c r="AP112"/>
      <c r="AQ112"/>
    </row>
    <row r="113" spans="1:43" s="59" customFormat="1" x14ac:dyDescent="0.35">
      <c r="A113" s="16"/>
      <c r="B113" s="13"/>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N113" s="1"/>
      <c r="AO113"/>
      <c r="AP113"/>
      <c r="AQ113"/>
    </row>
    <row r="114" spans="1:43" s="59" customFormat="1" x14ac:dyDescent="0.35">
      <c r="A114" s="16"/>
      <c r="B114" s="13"/>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N114" s="1"/>
      <c r="AO114"/>
      <c r="AP114"/>
      <c r="AQ114"/>
    </row>
    <row r="115" spans="1:43" s="59" customFormat="1" x14ac:dyDescent="0.35">
      <c r="A115" s="16"/>
      <c r="B115" s="13"/>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N115" s="1"/>
      <c r="AO115"/>
      <c r="AP115"/>
      <c r="AQ115"/>
    </row>
    <row r="116" spans="1:43" s="59" customFormat="1" x14ac:dyDescent="0.35">
      <c r="A116" s="16"/>
      <c r="B116" s="13"/>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N116" s="1"/>
      <c r="AO116"/>
      <c r="AP116"/>
      <c r="AQ116"/>
    </row>
    <row r="117" spans="1:43" s="59" customFormat="1" x14ac:dyDescent="0.35">
      <c r="A117" s="16"/>
      <c r="B117" s="13"/>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N117" s="1"/>
      <c r="AO117"/>
      <c r="AP117"/>
      <c r="AQ117"/>
    </row>
    <row r="118" spans="1:43" s="59" customFormat="1" x14ac:dyDescent="0.35">
      <c r="A118" s="16"/>
      <c r="B118" s="13"/>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N118" s="1"/>
      <c r="AO118"/>
      <c r="AP118"/>
      <c r="AQ118"/>
    </row>
    <row r="119" spans="1:43" s="59" customFormat="1" x14ac:dyDescent="0.35">
      <c r="A119" s="16"/>
      <c r="B119" s="13"/>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N119" s="1"/>
      <c r="AO119"/>
      <c r="AP119"/>
      <c r="AQ119"/>
    </row>
    <row r="120" spans="1:43" s="59" customFormat="1" x14ac:dyDescent="0.35">
      <c r="A120" s="16"/>
      <c r="B120" s="13"/>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N120" s="1"/>
      <c r="AO120"/>
      <c r="AP120"/>
      <c r="AQ120"/>
    </row>
    <row r="121" spans="1:43" s="59" customFormat="1" x14ac:dyDescent="0.35">
      <c r="A121" s="16"/>
      <c r="B121" s="13"/>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N121" s="1"/>
      <c r="AO121"/>
      <c r="AP121"/>
      <c r="AQ121"/>
    </row>
    <row r="122" spans="1:43" s="59" customFormat="1" x14ac:dyDescent="0.35">
      <c r="A122" s="16"/>
      <c r="B122" s="13"/>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N122" s="1"/>
      <c r="AO122"/>
      <c r="AP122"/>
      <c r="AQ122"/>
    </row>
    <row r="123" spans="1:43" s="59" customFormat="1" x14ac:dyDescent="0.35">
      <c r="A123" s="16"/>
      <c r="B123" s="13"/>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N123" s="1"/>
      <c r="AO123"/>
      <c r="AP123"/>
      <c r="AQ123"/>
    </row>
    <row r="124" spans="1:43" s="59" customFormat="1" x14ac:dyDescent="0.35">
      <c r="A124" s="16"/>
      <c r="B124" s="13"/>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N124" s="1"/>
      <c r="AO124"/>
      <c r="AP124"/>
      <c r="AQ124"/>
    </row>
    <row r="125" spans="1:43" s="59" customFormat="1" x14ac:dyDescent="0.35">
      <c r="A125" s="16"/>
      <c r="B125" s="13"/>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N125" s="1"/>
      <c r="AO125"/>
      <c r="AP125"/>
      <c r="AQ125"/>
    </row>
    <row r="126" spans="1:43" s="59" customFormat="1" x14ac:dyDescent="0.35">
      <c r="A126" s="16"/>
      <c r="B126" s="13"/>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N126" s="1"/>
      <c r="AO126"/>
      <c r="AP126"/>
      <c r="AQ126"/>
    </row>
    <row r="127" spans="1:43" s="59" customFormat="1" x14ac:dyDescent="0.35">
      <c r="A127" s="16"/>
      <c r="B127" s="13"/>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N127" s="1"/>
      <c r="AO127"/>
      <c r="AP127"/>
      <c r="AQ127"/>
    </row>
    <row r="128" spans="1:43" s="59" customFormat="1" x14ac:dyDescent="0.35">
      <c r="A128" s="16"/>
      <c r="B128" s="13"/>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N128" s="1"/>
      <c r="AO128"/>
      <c r="AP128"/>
      <c r="AQ128"/>
    </row>
    <row r="129" spans="1:43" s="59" customFormat="1" x14ac:dyDescent="0.35">
      <c r="A129" s="16"/>
      <c r="B129" s="13"/>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N129" s="1"/>
      <c r="AO129"/>
      <c r="AP129"/>
      <c r="AQ129"/>
    </row>
    <row r="130" spans="1:43" s="59" customFormat="1" x14ac:dyDescent="0.35">
      <c r="A130" s="16"/>
      <c r="B130" s="13"/>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N130" s="1"/>
      <c r="AO130"/>
      <c r="AP130"/>
      <c r="AQ130"/>
    </row>
    <row r="131" spans="1:43" s="59" customFormat="1" x14ac:dyDescent="0.35">
      <c r="A131" s="16"/>
      <c r="B131" s="13"/>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N131" s="1"/>
      <c r="AO131"/>
      <c r="AP131"/>
      <c r="AQ131"/>
    </row>
    <row r="132" spans="1:43" s="59" customFormat="1" x14ac:dyDescent="0.35">
      <c r="A132" s="16"/>
      <c r="B132" s="13"/>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N132" s="1"/>
      <c r="AO132"/>
      <c r="AP132"/>
      <c r="AQ132"/>
    </row>
    <row r="133" spans="1:43" s="59" customFormat="1" x14ac:dyDescent="0.35">
      <c r="A133" s="16"/>
      <c r="B133" s="13"/>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N133" s="1"/>
      <c r="AO133"/>
      <c r="AP133"/>
      <c r="AQ133"/>
    </row>
    <row r="134" spans="1:43" s="59" customFormat="1" x14ac:dyDescent="0.35">
      <c r="A134" s="16"/>
      <c r="B134" s="13"/>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N134" s="1"/>
      <c r="AO134"/>
      <c r="AP134"/>
      <c r="AQ134"/>
    </row>
    <row r="135" spans="1:43" s="59" customFormat="1" x14ac:dyDescent="0.35">
      <c r="A135" s="16"/>
      <c r="B135" s="1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N135" s="1"/>
      <c r="AO135"/>
      <c r="AP135"/>
      <c r="AQ135"/>
    </row>
    <row r="136" spans="1:43" s="59" customFormat="1" x14ac:dyDescent="0.35">
      <c r="A136" s="16"/>
      <c r="B136" s="13"/>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N136" s="1"/>
      <c r="AO136"/>
      <c r="AP136"/>
      <c r="AQ136"/>
    </row>
    <row r="137" spans="1:43" s="59" customFormat="1" x14ac:dyDescent="0.35">
      <c r="A137" s="16"/>
      <c r="B137" s="13"/>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N137" s="1"/>
      <c r="AO137"/>
      <c r="AP137"/>
      <c r="AQ137"/>
    </row>
    <row r="138" spans="1:43" s="59" customFormat="1" x14ac:dyDescent="0.35">
      <c r="A138" s="16"/>
      <c r="B138" s="13"/>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N138" s="1"/>
      <c r="AO138"/>
      <c r="AP138"/>
      <c r="AQ138"/>
    </row>
    <row r="139" spans="1:43" s="59" customFormat="1" x14ac:dyDescent="0.35">
      <c r="A139" s="16"/>
      <c r="B139" s="13"/>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N139" s="1"/>
      <c r="AO139"/>
      <c r="AP139"/>
      <c r="AQ139"/>
    </row>
    <row r="140" spans="1:43" s="59" customFormat="1" x14ac:dyDescent="0.35">
      <c r="A140" s="16"/>
      <c r="B140" s="13"/>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N140" s="1"/>
      <c r="AO140"/>
      <c r="AP140"/>
      <c r="AQ140"/>
    </row>
    <row r="141" spans="1:43" s="59" customFormat="1" x14ac:dyDescent="0.35">
      <c r="A141" s="16"/>
      <c r="B141" s="13"/>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N141" s="1"/>
      <c r="AO141"/>
      <c r="AP141"/>
      <c r="AQ141"/>
    </row>
    <row r="142" spans="1:43" s="59" customFormat="1" x14ac:dyDescent="0.35">
      <c r="A142" s="16"/>
      <c r="B142" s="13"/>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N142" s="1"/>
      <c r="AO142"/>
      <c r="AP142"/>
      <c r="AQ142"/>
    </row>
    <row r="143" spans="1:43" s="59" customFormat="1" x14ac:dyDescent="0.35">
      <c r="A143" s="16"/>
      <c r="B143" s="13"/>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N143" s="1"/>
      <c r="AO143"/>
      <c r="AP143"/>
      <c r="AQ143"/>
    </row>
    <row r="144" spans="1:43" s="59" customFormat="1" x14ac:dyDescent="0.35">
      <c r="A144" s="16"/>
      <c r="B144" s="13"/>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N144" s="1"/>
      <c r="AO144"/>
      <c r="AP144"/>
      <c r="AQ144"/>
    </row>
    <row r="145" spans="1:43" s="59" customFormat="1" x14ac:dyDescent="0.35">
      <c r="A145" s="16"/>
      <c r="B145" s="13"/>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N145" s="1"/>
      <c r="AO145"/>
      <c r="AP145"/>
      <c r="AQ145"/>
    </row>
    <row r="146" spans="1:43" s="59" customFormat="1" x14ac:dyDescent="0.35">
      <c r="A146" s="16"/>
      <c r="B146" s="13"/>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N146" s="1"/>
      <c r="AO146"/>
      <c r="AP146"/>
      <c r="AQ146"/>
    </row>
    <row r="147" spans="1:43" s="59" customFormat="1" x14ac:dyDescent="0.35">
      <c r="A147" s="16"/>
      <c r="B147" s="13"/>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N147" s="1"/>
      <c r="AO147"/>
      <c r="AP147"/>
      <c r="AQ147"/>
    </row>
    <row r="148" spans="1:43" s="59" customFormat="1" x14ac:dyDescent="0.35">
      <c r="A148" s="16"/>
      <c r="B148" s="13"/>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N148" s="1"/>
      <c r="AO148"/>
      <c r="AP148"/>
      <c r="AQ148"/>
    </row>
    <row r="149" spans="1:43" s="59" customFormat="1" x14ac:dyDescent="0.35">
      <c r="A149" s="16"/>
      <c r="B149" s="13"/>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N149" s="1"/>
      <c r="AO149"/>
      <c r="AP149"/>
      <c r="AQ149"/>
    </row>
    <row r="150" spans="1:43" s="59" customFormat="1" x14ac:dyDescent="0.35">
      <c r="A150" s="16"/>
      <c r="B150" s="13"/>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N150" s="1"/>
      <c r="AO150"/>
      <c r="AP150"/>
      <c r="AQ150"/>
    </row>
    <row r="151" spans="1:43" s="59" customFormat="1" x14ac:dyDescent="0.35">
      <c r="A151" s="16"/>
      <c r="B151" s="13"/>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N151" s="1"/>
      <c r="AO151"/>
      <c r="AP151"/>
      <c r="AQ151"/>
    </row>
    <row r="152" spans="1:43" s="59" customFormat="1" x14ac:dyDescent="0.35">
      <c r="A152" s="16"/>
      <c r="B152" s="13"/>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N152" s="1"/>
      <c r="AO152"/>
      <c r="AP152"/>
      <c r="AQ152"/>
    </row>
    <row r="153" spans="1:43" s="59" customFormat="1" x14ac:dyDescent="0.35">
      <c r="A153" s="16"/>
      <c r="B153" s="13"/>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N153" s="1"/>
      <c r="AO153"/>
      <c r="AP153"/>
      <c r="AQ153"/>
    </row>
    <row r="154" spans="1:43" s="59" customFormat="1" x14ac:dyDescent="0.35">
      <c r="A154" s="16"/>
      <c r="B154" s="13"/>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N154" s="1"/>
      <c r="AO154"/>
      <c r="AP154"/>
      <c r="AQ154"/>
    </row>
    <row r="155" spans="1:43" s="59" customFormat="1" x14ac:dyDescent="0.35">
      <c r="A155" s="16"/>
      <c r="B155" s="13"/>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N155" s="1"/>
      <c r="AO155"/>
      <c r="AP155"/>
      <c r="AQ155"/>
    </row>
    <row r="156" spans="1:43" s="59" customFormat="1" x14ac:dyDescent="0.35">
      <c r="A156" s="16"/>
      <c r="B156" s="13"/>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N156" s="1"/>
      <c r="AO156"/>
      <c r="AP156"/>
      <c r="AQ156"/>
    </row>
    <row r="157" spans="1:43" s="59" customFormat="1" x14ac:dyDescent="0.35">
      <c r="A157" s="16"/>
      <c r="B157" s="13"/>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N157" s="1"/>
      <c r="AO157"/>
      <c r="AP157"/>
      <c r="AQ157"/>
    </row>
    <row r="158" spans="1:43" s="59" customFormat="1" x14ac:dyDescent="0.35">
      <c r="A158" s="16"/>
      <c r="B158" s="13"/>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N158" s="1"/>
      <c r="AO158"/>
      <c r="AP158"/>
      <c r="AQ158"/>
    </row>
    <row r="159" spans="1:43" s="59" customFormat="1" x14ac:dyDescent="0.35">
      <c r="A159" s="16"/>
      <c r="B159" s="13"/>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N159" s="1"/>
      <c r="AO159"/>
      <c r="AP159"/>
      <c r="AQ159"/>
    </row>
    <row r="160" spans="1:43" s="59" customFormat="1" x14ac:dyDescent="0.35">
      <c r="A160" s="16"/>
      <c r="B160" s="13"/>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N160" s="1"/>
      <c r="AO160"/>
      <c r="AP160"/>
      <c r="AQ160"/>
    </row>
    <row r="161" spans="1:43" s="59" customFormat="1" x14ac:dyDescent="0.35">
      <c r="A161" s="16"/>
      <c r="B161" s="13"/>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N161" s="1"/>
      <c r="AO161"/>
      <c r="AP161"/>
      <c r="AQ161"/>
    </row>
    <row r="162" spans="1:43" s="59" customFormat="1" x14ac:dyDescent="0.35">
      <c r="A162" s="16"/>
      <c r="B162" s="13"/>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N162" s="1"/>
      <c r="AO162"/>
      <c r="AP162"/>
      <c r="AQ162"/>
    </row>
    <row r="163" spans="1:43" s="59" customFormat="1" x14ac:dyDescent="0.35">
      <c r="A163" s="16"/>
      <c r="B163" s="13"/>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N163" s="1"/>
      <c r="AO163"/>
      <c r="AP163"/>
      <c r="AQ163"/>
    </row>
    <row r="164" spans="1:43" s="59" customFormat="1" x14ac:dyDescent="0.35">
      <c r="A164" s="16"/>
      <c r="B164" s="13"/>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N164" s="1"/>
      <c r="AO164"/>
      <c r="AP164"/>
      <c r="AQ164"/>
    </row>
    <row r="165" spans="1:43" s="59" customFormat="1" x14ac:dyDescent="0.35">
      <c r="A165" s="16"/>
      <c r="B165" s="13"/>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N165" s="1"/>
      <c r="AO165"/>
      <c r="AP165"/>
      <c r="AQ165"/>
    </row>
    <row r="166" spans="1:43" s="59" customFormat="1" x14ac:dyDescent="0.35">
      <c r="A166" s="16"/>
      <c r="B166" s="13"/>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N166" s="1"/>
      <c r="AO166"/>
      <c r="AP166"/>
      <c r="AQ166"/>
    </row>
    <row r="167" spans="1:43" s="59" customFormat="1" x14ac:dyDescent="0.35">
      <c r="A167" s="16"/>
      <c r="B167" s="13"/>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N167" s="1"/>
      <c r="AO167"/>
      <c r="AP167"/>
      <c r="AQ167"/>
    </row>
    <row r="168" spans="1:43" s="59" customFormat="1" x14ac:dyDescent="0.35">
      <c r="A168" s="16"/>
      <c r="B168" s="13"/>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N168" s="1"/>
      <c r="AO168"/>
      <c r="AP168"/>
      <c r="AQ168"/>
    </row>
    <row r="169" spans="1:43" s="59" customFormat="1" x14ac:dyDescent="0.35">
      <c r="A169" s="16"/>
      <c r="B169" s="13"/>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N169" s="1"/>
      <c r="AO169"/>
      <c r="AP169"/>
      <c r="AQ169"/>
    </row>
    <row r="170" spans="1:43" s="59" customFormat="1" x14ac:dyDescent="0.35">
      <c r="A170" s="16"/>
      <c r="B170" s="13"/>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N170" s="1"/>
      <c r="AO170"/>
      <c r="AP170"/>
      <c r="AQ170"/>
    </row>
    <row r="171" spans="1:43" s="59" customFormat="1" x14ac:dyDescent="0.35">
      <c r="A171" s="16"/>
      <c r="B171" s="13"/>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N171" s="1"/>
      <c r="AO171"/>
      <c r="AP171"/>
      <c r="AQ171"/>
    </row>
    <row r="172" spans="1:43" s="59" customFormat="1" x14ac:dyDescent="0.35">
      <c r="A172" s="16"/>
      <c r="B172" s="13"/>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N172" s="1"/>
      <c r="AO172"/>
      <c r="AP172"/>
      <c r="AQ172"/>
    </row>
    <row r="173" spans="1:43" s="59" customFormat="1" x14ac:dyDescent="0.35">
      <c r="A173" s="16"/>
      <c r="B173" s="13"/>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N173" s="1"/>
      <c r="AO173"/>
      <c r="AP173"/>
      <c r="AQ173"/>
    </row>
    <row r="174" spans="1:43" s="59" customFormat="1" x14ac:dyDescent="0.35">
      <c r="A174" s="16"/>
      <c r="B174" s="13"/>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N174" s="1"/>
      <c r="AO174"/>
      <c r="AP174"/>
      <c r="AQ174"/>
    </row>
    <row r="175" spans="1:43" s="59" customFormat="1" x14ac:dyDescent="0.35">
      <c r="A175" s="16"/>
      <c r="B175" s="13"/>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N175" s="1"/>
      <c r="AO175"/>
      <c r="AP175"/>
      <c r="AQ175"/>
    </row>
    <row r="176" spans="1:43" s="59" customFormat="1" x14ac:dyDescent="0.35">
      <c r="A176" s="16"/>
      <c r="B176" s="13"/>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N176" s="1"/>
      <c r="AO176"/>
      <c r="AP176"/>
      <c r="AQ176"/>
    </row>
    <row r="177" spans="1:43" s="59" customFormat="1" x14ac:dyDescent="0.35">
      <c r="A177" s="16"/>
      <c r="B177" s="13"/>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N177" s="1"/>
      <c r="AO177"/>
      <c r="AP177"/>
      <c r="AQ177"/>
    </row>
    <row r="178" spans="1:43" s="59" customFormat="1" x14ac:dyDescent="0.35">
      <c r="A178" s="16"/>
      <c r="B178" s="13"/>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N178" s="1"/>
      <c r="AO178"/>
      <c r="AP178"/>
      <c r="AQ178"/>
    </row>
    <row r="179" spans="1:43" s="59" customFormat="1" x14ac:dyDescent="0.35">
      <c r="A179" s="16"/>
      <c r="B179" s="13"/>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N179" s="1"/>
      <c r="AO179"/>
      <c r="AP179"/>
      <c r="AQ179"/>
    </row>
    <row r="180" spans="1:43" s="59" customFormat="1" x14ac:dyDescent="0.35">
      <c r="A180" s="16"/>
      <c r="B180" s="13"/>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N180" s="1"/>
      <c r="AO180"/>
      <c r="AP180"/>
      <c r="AQ180"/>
    </row>
    <row r="181" spans="1:43" s="59" customFormat="1" x14ac:dyDescent="0.35">
      <c r="A181" s="16"/>
      <c r="B181" s="13"/>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N181" s="1"/>
      <c r="AO181"/>
      <c r="AP181"/>
      <c r="AQ181"/>
    </row>
    <row r="182" spans="1:43" s="59" customFormat="1" x14ac:dyDescent="0.35">
      <c r="A182" s="16"/>
      <c r="B182" s="13"/>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N182" s="1"/>
      <c r="AO182"/>
      <c r="AP182"/>
      <c r="AQ182"/>
    </row>
    <row r="183" spans="1:43" s="59" customFormat="1" x14ac:dyDescent="0.35">
      <c r="A183" s="16"/>
      <c r="B183" s="13"/>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N183" s="1"/>
      <c r="AO183"/>
      <c r="AP183"/>
      <c r="AQ183"/>
    </row>
    <row r="184" spans="1:43" s="59" customFormat="1" x14ac:dyDescent="0.35">
      <c r="A184" s="16"/>
      <c r="B184" s="13"/>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N184" s="1"/>
      <c r="AO184"/>
      <c r="AP184"/>
      <c r="AQ184"/>
    </row>
    <row r="185" spans="1:43" s="59" customFormat="1" x14ac:dyDescent="0.35">
      <c r="A185" s="16"/>
      <c r="B185" s="13"/>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N185" s="1"/>
      <c r="AO185"/>
      <c r="AP185"/>
      <c r="AQ185"/>
    </row>
    <row r="186" spans="1:43" s="59" customFormat="1" x14ac:dyDescent="0.35">
      <c r="A186" s="16"/>
      <c r="B186" s="13"/>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N186" s="1"/>
      <c r="AO186"/>
      <c r="AP186"/>
      <c r="AQ186"/>
    </row>
    <row r="187" spans="1:43" s="59" customFormat="1" x14ac:dyDescent="0.35">
      <c r="A187" s="16"/>
      <c r="B187" s="13"/>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N187" s="1"/>
      <c r="AO187"/>
      <c r="AP187"/>
      <c r="AQ187"/>
    </row>
    <row r="188" spans="1:43" s="59" customFormat="1" x14ac:dyDescent="0.35">
      <c r="A188" s="16"/>
      <c r="B188" s="13"/>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N188" s="1"/>
      <c r="AO188"/>
      <c r="AP188"/>
      <c r="AQ188"/>
    </row>
    <row r="189" spans="1:43" s="59" customFormat="1" x14ac:dyDescent="0.35">
      <c r="A189" s="16"/>
      <c r="B189" s="13"/>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N189" s="1"/>
      <c r="AO189"/>
      <c r="AP189"/>
      <c r="AQ189"/>
    </row>
    <row r="190" spans="1:43" s="59" customFormat="1" x14ac:dyDescent="0.35">
      <c r="A190" s="16"/>
      <c r="B190" s="13"/>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N190" s="1"/>
      <c r="AO190"/>
      <c r="AP190"/>
      <c r="AQ190"/>
    </row>
    <row r="191" spans="1:43" s="59" customFormat="1" x14ac:dyDescent="0.35">
      <c r="A191" s="16"/>
      <c r="B191" s="13"/>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N191" s="1"/>
      <c r="AO191"/>
      <c r="AP191"/>
      <c r="AQ191"/>
    </row>
    <row r="192" spans="1:43" s="59" customFormat="1" x14ac:dyDescent="0.35">
      <c r="A192" s="16"/>
      <c r="B192" s="13"/>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N192" s="1"/>
      <c r="AO192"/>
      <c r="AP192"/>
      <c r="AQ192"/>
    </row>
    <row r="193" spans="1:43" s="59" customFormat="1" x14ac:dyDescent="0.35">
      <c r="A193" s="16"/>
      <c r="B193" s="13"/>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N193" s="1"/>
      <c r="AO193"/>
      <c r="AP193"/>
      <c r="AQ193"/>
    </row>
    <row r="194" spans="1:43" s="59" customFormat="1" x14ac:dyDescent="0.35">
      <c r="A194" s="16"/>
      <c r="B194" s="13"/>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N194" s="1"/>
      <c r="AO194"/>
      <c r="AP194"/>
      <c r="AQ194"/>
    </row>
    <row r="195" spans="1:43" s="59" customFormat="1" x14ac:dyDescent="0.35">
      <c r="A195" s="16"/>
      <c r="B195" s="13"/>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N195" s="1"/>
      <c r="AO195"/>
      <c r="AP195"/>
      <c r="AQ195"/>
    </row>
    <row r="196" spans="1:43" s="59" customFormat="1" x14ac:dyDescent="0.35">
      <c r="A196" s="16"/>
      <c r="B196" s="13"/>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N196" s="1"/>
      <c r="AO196"/>
      <c r="AP196"/>
      <c r="AQ196"/>
    </row>
    <row r="197" spans="1:43" s="59" customFormat="1" x14ac:dyDescent="0.35">
      <c r="A197" s="16"/>
      <c r="B197" s="13"/>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N197" s="1"/>
      <c r="AO197"/>
      <c r="AP197"/>
      <c r="AQ197"/>
    </row>
    <row r="198" spans="1:43" s="59" customFormat="1" x14ac:dyDescent="0.35">
      <c r="A198" s="16"/>
      <c r="B198" s="13"/>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N198" s="1"/>
      <c r="AO198"/>
      <c r="AP198"/>
      <c r="AQ198"/>
    </row>
    <row r="199" spans="1:43" s="59" customFormat="1" x14ac:dyDescent="0.35">
      <c r="A199" s="16"/>
      <c r="B199" s="13"/>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N199" s="1"/>
      <c r="AO199"/>
      <c r="AP199"/>
      <c r="AQ199"/>
    </row>
    <row r="200" spans="1:43" s="59" customFormat="1" x14ac:dyDescent="0.35">
      <c r="A200" s="16"/>
      <c r="B200" s="13"/>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N200" s="1"/>
      <c r="AO200"/>
      <c r="AP200"/>
      <c r="AQ200"/>
    </row>
    <row r="201" spans="1:43" s="59" customFormat="1" x14ac:dyDescent="0.35">
      <c r="A201" s="16"/>
      <c r="B201" s="13"/>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N201" s="1"/>
      <c r="AO201"/>
      <c r="AP201"/>
      <c r="AQ201"/>
    </row>
    <row r="202" spans="1:43" s="59" customFormat="1" x14ac:dyDescent="0.35">
      <c r="A202" s="16"/>
      <c r="B202" s="13"/>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N202" s="1"/>
      <c r="AO202"/>
      <c r="AP202"/>
      <c r="AQ202"/>
    </row>
    <row r="203" spans="1:43" s="59" customFormat="1" x14ac:dyDescent="0.35">
      <c r="A203" s="16"/>
      <c r="B203" s="13"/>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N203" s="1"/>
      <c r="AO203"/>
      <c r="AP203"/>
      <c r="AQ203"/>
    </row>
    <row r="204" spans="1:43" s="59" customFormat="1" x14ac:dyDescent="0.35">
      <c r="A204" s="16"/>
      <c r="B204" s="13"/>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N204" s="1"/>
      <c r="AO204"/>
      <c r="AP204"/>
      <c r="AQ204"/>
    </row>
    <row r="205" spans="1:43" s="59" customFormat="1" x14ac:dyDescent="0.35">
      <c r="A205" s="16"/>
      <c r="B205" s="13"/>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N205" s="1"/>
      <c r="AO205"/>
      <c r="AP205"/>
      <c r="AQ205"/>
    </row>
    <row r="206" spans="1:43" s="59" customFormat="1" x14ac:dyDescent="0.35">
      <c r="A206" s="16"/>
      <c r="B206" s="13"/>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N206" s="1"/>
      <c r="AO206"/>
      <c r="AP206"/>
      <c r="AQ206"/>
    </row>
    <row r="207" spans="1:43" s="59" customFormat="1" x14ac:dyDescent="0.35">
      <c r="A207" s="16"/>
      <c r="B207" s="13"/>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N207" s="1"/>
      <c r="AO207"/>
      <c r="AP207"/>
      <c r="AQ207"/>
    </row>
    <row r="208" spans="1:43" s="59" customFormat="1" x14ac:dyDescent="0.35">
      <c r="A208" s="16"/>
      <c r="B208" s="13"/>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N208" s="1"/>
      <c r="AO208"/>
      <c r="AP208"/>
      <c r="AQ208"/>
    </row>
    <row r="209" spans="1:43" s="59" customFormat="1" x14ac:dyDescent="0.35">
      <c r="A209" s="16"/>
      <c r="B209" s="13"/>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N209" s="1"/>
      <c r="AO209"/>
      <c r="AP209"/>
      <c r="AQ209"/>
    </row>
    <row r="210" spans="1:43" s="59" customFormat="1" x14ac:dyDescent="0.35">
      <c r="A210" s="16"/>
      <c r="B210" s="13"/>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N210" s="1"/>
      <c r="AO210"/>
      <c r="AP210"/>
      <c r="AQ210"/>
    </row>
    <row r="211" spans="1:43" s="59" customFormat="1" x14ac:dyDescent="0.35">
      <c r="A211" s="16"/>
      <c r="B211" s="13"/>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N211" s="1"/>
      <c r="AO211"/>
      <c r="AP211"/>
      <c r="AQ211"/>
    </row>
    <row r="212" spans="1:43" s="59" customFormat="1" x14ac:dyDescent="0.35">
      <c r="A212" s="16"/>
      <c r="B212" s="13"/>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N212" s="1"/>
      <c r="AO212"/>
      <c r="AP212"/>
      <c r="AQ212"/>
    </row>
    <row r="213" spans="1:43" s="59" customFormat="1" x14ac:dyDescent="0.35">
      <c r="A213" s="16"/>
      <c r="B213" s="13"/>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N213" s="1"/>
      <c r="AO213"/>
      <c r="AP213"/>
      <c r="AQ213"/>
    </row>
    <row r="214" spans="1:43" s="59" customFormat="1" x14ac:dyDescent="0.35">
      <c r="A214" s="16"/>
      <c r="B214" s="13"/>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N214" s="1"/>
      <c r="AO214"/>
      <c r="AP214"/>
      <c r="AQ214"/>
    </row>
    <row r="215" spans="1:43" s="59" customFormat="1" x14ac:dyDescent="0.35">
      <c r="A215" s="16"/>
      <c r="B215" s="13"/>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N215" s="1"/>
      <c r="AO215"/>
      <c r="AP215"/>
      <c r="AQ215"/>
    </row>
    <row r="216" spans="1:43" s="59" customFormat="1" x14ac:dyDescent="0.35">
      <c r="A216" s="16"/>
      <c r="B216" s="13"/>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N216" s="1"/>
      <c r="AO216"/>
      <c r="AP216"/>
      <c r="AQ216"/>
    </row>
    <row r="217" spans="1:43" s="59" customFormat="1" x14ac:dyDescent="0.35">
      <c r="A217" s="16"/>
      <c r="B217" s="13"/>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N217" s="1"/>
      <c r="AO217"/>
      <c r="AP217"/>
      <c r="AQ217"/>
    </row>
    <row r="218" spans="1:43" s="59" customFormat="1" x14ac:dyDescent="0.35">
      <c r="A218" s="16"/>
      <c r="B218" s="13"/>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N218" s="1"/>
      <c r="AO218"/>
      <c r="AP218"/>
      <c r="AQ218"/>
    </row>
    <row r="219" spans="1:43" s="59" customFormat="1" x14ac:dyDescent="0.35">
      <c r="A219" s="16"/>
      <c r="B219" s="13"/>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N219" s="1"/>
      <c r="AO219"/>
      <c r="AP219"/>
      <c r="AQ219"/>
    </row>
    <row r="220" spans="1:43" s="59" customFormat="1" x14ac:dyDescent="0.35">
      <c r="A220" s="16"/>
      <c r="B220" s="13"/>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N220" s="1"/>
      <c r="AO220"/>
      <c r="AP220"/>
      <c r="AQ220"/>
    </row>
    <row r="221" spans="1:43" s="59" customFormat="1" x14ac:dyDescent="0.35">
      <c r="A221" s="16"/>
      <c r="B221" s="13"/>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N221" s="1"/>
      <c r="AO221"/>
      <c r="AP221"/>
      <c r="AQ221"/>
    </row>
    <row r="222" spans="1:43" s="59" customFormat="1" x14ac:dyDescent="0.35">
      <c r="A222" s="16"/>
      <c r="B222" s="13"/>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N222" s="1"/>
      <c r="AO222"/>
      <c r="AP222"/>
      <c r="AQ222"/>
    </row>
    <row r="223" spans="1:43" s="59" customFormat="1" x14ac:dyDescent="0.35">
      <c r="A223" s="16"/>
      <c r="B223" s="13"/>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N223" s="1"/>
      <c r="AO223"/>
      <c r="AP223"/>
      <c r="AQ223"/>
    </row>
    <row r="224" spans="1:43" s="59" customFormat="1" x14ac:dyDescent="0.35">
      <c r="A224" s="16"/>
      <c r="B224" s="13"/>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N224" s="1"/>
      <c r="AO224"/>
      <c r="AP224"/>
      <c r="AQ224"/>
    </row>
    <row r="225" spans="1:43" s="59" customFormat="1" x14ac:dyDescent="0.35">
      <c r="A225" s="16"/>
      <c r="B225" s="13"/>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N225" s="1"/>
      <c r="AO225"/>
      <c r="AP225"/>
      <c r="AQ225"/>
    </row>
    <row r="226" spans="1:43" s="59" customFormat="1" x14ac:dyDescent="0.35">
      <c r="A226" s="16"/>
      <c r="B226" s="13"/>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N226" s="1"/>
      <c r="AO226"/>
      <c r="AP226"/>
      <c r="AQ226"/>
    </row>
    <row r="227" spans="1:43" s="59" customFormat="1" x14ac:dyDescent="0.35">
      <c r="A227" s="16"/>
      <c r="B227" s="13"/>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N227" s="1"/>
      <c r="AO227"/>
      <c r="AP227"/>
      <c r="AQ227"/>
    </row>
    <row r="228" spans="1:43" s="59" customFormat="1" x14ac:dyDescent="0.35">
      <c r="A228" s="16"/>
      <c r="B228" s="13"/>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N228" s="1"/>
      <c r="AO228"/>
      <c r="AP228"/>
      <c r="AQ228"/>
    </row>
    <row r="229" spans="1:43" s="59" customFormat="1" x14ac:dyDescent="0.35">
      <c r="A229" s="16"/>
      <c r="B229" s="13"/>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N229" s="1"/>
      <c r="AO229"/>
      <c r="AP229"/>
      <c r="AQ229"/>
    </row>
    <row r="230" spans="1:43" s="59" customFormat="1" x14ac:dyDescent="0.35">
      <c r="A230" s="16"/>
      <c r="B230" s="13"/>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N230" s="1"/>
      <c r="AO230"/>
      <c r="AP230"/>
      <c r="AQ230"/>
    </row>
    <row r="231" spans="1:43" s="59" customFormat="1" x14ac:dyDescent="0.35">
      <c r="A231" s="16"/>
      <c r="B231" s="13"/>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N231" s="1"/>
      <c r="AO231"/>
      <c r="AP231"/>
      <c r="AQ231"/>
    </row>
    <row r="232" spans="1:43" s="59" customFormat="1" x14ac:dyDescent="0.35">
      <c r="A232" s="16"/>
      <c r="B232" s="13"/>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N232" s="1"/>
      <c r="AO232"/>
      <c r="AP232"/>
      <c r="AQ232"/>
    </row>
    <row r="233" spans="1:43" s="59" customFormat="1" x14ac:dyDescent="0.35">
      <c r="A233" s="16"/>
      <c r="B233" s="13"/>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N233" s="1"/>
      <c r="AO233"/>
      <c r="AP233"/>
      <c r="AQ233"/>
    </row>
    <row r="234" spans="1:43" s="59" customFormat="1" x14ac:dyDescent="0.35">
      <c r="A234" s="16"/>
      <c r="B234" s="13"/>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N234" s="1"/>
      <c r="AO234"/>
      <c r="AP234"/>
      <c r="AQ234"/>
    </row>
    <row r="235" spans="1:43" s="59" customFormat="1" x14ac:dyDescent="0.35">
      <c r="A235" s="16"/>
      <c r="B235" s="13"/>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N235" s="1"/>
      <c r="AO235"/>
      <c r="AP235"/>
      <c r="AQ235"/>
    </row>
    <row r="236" spans="1:43" s="59" customFormat="1" x14ac:dyDescent="0.35">
      <c r="A236" s="16"/>
      <c r="B236" s="13"/>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N236" s="1"/>
      <c r="AO236"/>
      <c r="AP236"/>
      <c r="AQ236"/>
    </row>
    <row r="237" spans="1:43" s="59" customFormat="1" x14ac:dyDescent="0.35">
      <c r="A237" s="16"/>
      <c r="B237" s="13"/>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N237" s="1"/>
      <c r="AO237"/>
      <c r="AP237"/>
      <c r="AQ237"/>
    </row>
    <row r="238" spans="1:43" s="59" customFormat="1" x14ac:dyDescent="0.35">
      <c r="A238" s="16"/>
      <c r="B238" s="13"/>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N238" s="1"/>
      <c r="AO238"/>
      <c r="AP238"/>
      <c r="AQ238"/>
    </row>
    <row r="239" spans="1:43" s="59" customFormat="1" x14ac:dyDescent="0.35">
      <c r="A239" s="16"/>
      <c r="B239" s="13"/>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N239" s="1"/>
      <c r="AO239"/>
      <c r="AP239"/>
      <c r="AQ239"/>
    </row>
    <row r="240" spans="1:43" s="59" customFormat="1" x14ac:dyDescent="0.35">
      <c r="A240" s="16"/>
      <c r="B240" s="13"/>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N240" s="1"/>
      <c r="AO240"/>
      <c r="AP240"/>
      <c r="AQ240"/>
    </row>
    <row r="241" spans="1:43" s="59" customFormat="1" x14ac:dyDescent="0.35">
      <c r="A241" s="16"/>
      <c r="B241" s="13"/>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N241" s="1"/>
      <c r="AO241"/>
      <c r="AP241"/>
      <c r="AQ241"/>
    </row>
    <row r="242" spans="1:43" s="59" customFormat="1" x14ac:dyDescent="0.35">
      <c r="A242" s="16"/>
      <c r="B242" s="13"/>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N242" s="1"/>
      <c r="AO242"/>
      <c r="AP242"/>
      <c r="AQ242"/>
    </row>
    <row r="243" spans="1:43" s="59" customFormat="1" x14ac:dyDescent="0.35">
      <c r="A243" s="16"/>
      <c r="B243" s="13"/>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N243" s="1"/>
      <c r="AO243"/>
      <c r="AP243"/>
      <c r="AQ243"/>
    </row>
    <row r="244" spans="1:43" s="59" customFormat="1" x14ac:dyDescent="0.35">
      <c r="A244" s="16"/>
      <c r="B244" s="13"/>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N244" s="1"/>
      <c r="AO244"/>
      <c r="AP244"/>
      <c r="AQ244"/>
    </row>
    <row r="245" spans="1:43" s="59" customFormat="1" x14ac:dyDescent="0.35">
      <c r="A245" s="16"/>
      <c r="B245" s="13"/>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N245" s="1"/>
      <c r="AO245"/>
      <c r="AP245"/>
      <c r="AQ245"/>
    </row>
    <row r="246" spans="1:43" s="59" customFormat="1" x14ac:dyDescent="0.35">
      <c r="A246" s="16"/>
      <c r="B246" s="13"/>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N246" s="1"/>
      <c r="AO246"/>
      <c r="AP246"/>
      <c r="AQ246"/>
    </row>
    <row r="247" spans="1:43" s="59" customFormat="1" x14ac:dyDescent="0.35">
      <c r="A247" s="16"/>
      <c r="B247" s="13"/>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N247" s="1"/>
      <c r="AO247"/>
      <c r="AP247"/>
      <c r="AQ247"/>
    </row>
    <row r="248" spans="1:43" s="59" customFormat="1" x14ac:dyDescent="0.35">
      <c r="A248" s="16"/>
      <c r="B248" s="13"/>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N248" s="1"/>
      <c r="AO248"/>
      <c r="AP248"/>
      <c r="AQ248"/>
    </row>
    <row r="249" spans="1:43" s="59" customFormat="1" x14ac:dyDescent="0.35">
      <c r="A249" s="16"/>
      <c r="B249" s="13"/>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N249" s="1"/>
      <c r="AO249"/>
      <c r="AP249"/>
      <c r="AQ249"/>
    </row>
    <row r="250" spans="1:43" s="59" customFormat="1" x14ac:dyDescent="0.35">
      <c r="A250" s="16"/>
      <c r="B250" s="13"/>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N250" s="1"/>
      <c r="AO250"/>
      <c r="AP250"/>
      <c r="AQ250"/>
    </row>
    <row r="251" spans="1:43" s="59" customFormat="1" x14ac:dyDescent="0.35">
      <c r="A251" s="16"/>
      <c r="B251" s="13"/>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N251" s="1"/>
      <c r="AO251"/>
      <c r="AP251"/>
      <c r="AQ251"/>
    </row>
    <row r="252" spans="1:43" s="59" customFormat="1" x14ac:dyDescent="0.35">
      <c r="A252" s="16"/>
      <c r="B252" s="13"/>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N252" s="1"/>
      <c r="AO252"/>
      <c r="AP252"/>
      <c r="AQ252"/>
    </row>
    <row r="253" spans="1:43" s="59" customFormat="1" x14ac:dyDescent="0.35">
      <c r="A253" s="16"/>
      <c r="B253" s="13"/>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N253" s="1"/>
      <c r="AO253"/>
      <c r="AP253"/>
      <c r="AQ253"/>
    </row>
    <row r="254" spans="1:43" s="59" customFormat="1" x14ac:dyDescent="0.35">
      <c r="A254" s="16"/>
      <c r="B254" s="13"/>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N254" s="1"/>
      <c r="AO254"/>
      <c r="AP254"/>
      <c r="AQ254"/>
    </row>
    <row r="255" spans="1:43" s="59" customFormat="1" x14ac:dyDescent="0.35">
      <c r="A255" s="16"/>
      <c r="B255" s="13"/>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N255" s="1"/>
      <c r="AO255"/>
      <c r="AP255"/>
      <c r="AQ255"/>
    </row>
    <row r="256" spans="1:43" s="59" customFormat="1" x14ac:dyDescent="0.35">
      <c r="A256" s="16"/>
      <c r="B256" s="13"/>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N256" s="1"/>
      <c r="AO256"/>
      <c r="AP256"/>
      <c r="AQ256"/>
    </row>
    <row r="257" spans="1:43" s="59" customFormat="1" x14ac:dyDescent="0.35">
      <c r="A257" s="16"/>
      <c r="B257" s="13"/>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N257" s="1"/>
      <c r="AO257"/>
      <c r="AP257"/>
      <c r="AQ257"/>
    </row>
    <row r="258" spans="1:43" s="59" customFormat="1" x14ac:dyDescent="0.35">
      <c r="A258" s="16"/>
      <c r="B258" s="13"/>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N258" s="1"/>
      <c r="AO258"/>
      <c r="AP258"/>
      <c r="AQ258"/>
    </row>
    <row r="259" spans="1:43" s="59" customFormat="1" x14ac:dyDescent="0.35">
      <c r="A259" s="16"/>
      <c r="B259" s="13"/>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N259" s="1"/>
      <c r="AO259"/>
      <c r="AP259"/>
      <c r="AQ259"/>
    </row>
    <row r="260" spans="1:43" s="59" customFormat="1" x14ac:dyDescent="0.35">
      <c r="A260" s="16"/>
      <c r="B260" s="13"/>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N260" s="1"/>
      <c r="AO260"/>
      <c r="AP260"/>
      <c r="AQ260"/>
    </row>
    <row r="261" spans="1:43" s="59" customFormat="1" x14ac:dyDescent="0.35">
      <c r="A261" s="16"/>
      <c r="B261" s="13"/>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N261" s="1"/>
      <c r="AO261"/>
      <c r="AP261"/>
      <c r="AQ261"/>
    </row>
    <row r="262" spans="1:43" s="59" customFormat="1" x14ac:dyDescent="0.35">
      <c r="A262" s="16"/>
      <c r="B262" s="13"/>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N262" s="1"/>
      <c r="AO262"/>
      <c r="AP262"/>
      <c r="AQ262"/>
    </row>
    <row r="263" spans="1:43" s="59" customFormat="1" x14ac:dyDescent="0.35">
      <c r="A263" s="16"/>
      <c r="B263" s="13"/>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N263" s="1"/>
      <c r="AO263"/>
      <c r="AP263"/>
      <c r="AQ263"/>
    </row>
    <row r="264" spans="1:43" s="59" customFormat="1" x14ac:dyDescent="0.35">
      <c r="A264" s="16"/>
      <c r="B264" s="13"/>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N264" s="1"/>
      <c r="AO264"/>
      <c r="AP264"/>
      <c r="AQ264"/>
    </row>
    <row r="265" spans="1:43" s="59" customFormat="1" x14ac:dyDescent="0.35">
      <c r="A265" s="16"/>
      <c r="B265" s="13"/>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N265" s="1"/>
      <c r="AO265"/>
      <c r="AP265"/>
      <c r="AQ265"/>
    </row>
    <row r="266" spans="1:43" s="59" customFormat="1" x14ac:dyDescent="0.35">
      <c r="A266" s="16"/>
      <c r="B266" s="13"/>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N266" s="1"/>
      <c r="AO266"/>
      <c r="AP266"/>
      <c r="AQ266"/>
    </row>
    <row r="267" spans="1:43" s="59" customFormat="1" x14ac:dyDescent="0.35">
      <c r="A267" s="16"/>
      <c r="B267" s="13"/>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N267" s="1"/>
      <c r="AO267"/>
      <c r="AP267"/>
      <c r="AQ267"/>
    </row>
    <row r="268" spans="1:43" s="59" customFormat="1" x14ac:dyDescent="0.35">
      <c r="A268" s="16"/>
      <c r="B268" s="13"/>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N268" s="1"/>
      <c r="AO268"/>
      <c r="AP268"/>
      <c r="AQ268"/>
    </row>
    <row r="269" spans="1:43" s="59" customFormat="1" x14ac:dyDescent="0.35">
      <c r="A269" s="16"/>
      <c r="B269" s="13"/>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N269" s="1"/>
      <c r="AO269"/>
      <c r="AP269"/>
      <c r="AQ269"/>
    </row>
    <row r="270" spans="1:43" s="59" customFormat="1" x14ac:dyDescent="0.35">
      <c r="A270" s="16"/>
      <c r="B270" s="13"/>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N270" s="1"/>
      <c r="AO270"/>
      <c r="AP270"/>
      <c r="AQ270"/>
    </row>
    <row r="271" spans="1:43" s="59" customFormat="1" x14ac:dyDescent="0.35">
      <c r="A271" s="16"/>
      <c r="B271" s="13"/>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N271" s="1"/>
      <c r="AO271"/>
      <c r="AP271"/>
      <c r="AQ271"/>
    </row>
    <row r="272" spans="1:43" s="59" customFormat="1" x14ac:dyDescent="0.35">
      <c r="A272" s="16"/>
      <c r="B272" s="13"/>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N272" s="1"/>
      <c r="AO272"/>
      <c r="AP272"/>
      <c r="AQ272"/>
    </row>
    <row r="273" spans="1:43" s="59" customFormat="1" x14ac:dyDescent="0.35">
      <c r="A273" s="16"/>
      <c r="B273" s="13"/>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N273" s="1"/>
      <c r="AO273"/>
      <c r="AP273"/>
      <c r="AQ273"/>
    </row>
    <row r="274" spans="1:43" s="59" customFormat="1" x14ac:dyDescent="0.35">
      <c r="A274" s="16"/>
      <c r="B274" s="13"/>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N274" s="1"/>
      <c r="AO274"/>
      <c r="AP274"/>
      <c r="AQ274"/>
    </row>
    <row r="275" spans="1:43" s="59" customFormat="1" x14ac:dyDescent="0.35">
      <c r="A275" s="16"/>
      <c r="B275" s="13"/>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N275" s="1"/>
      <c r="AO275"/>
      <c r="AP275"/>
      <c r="AQ275"/>
    </row>
    <row r="276" spans="1:43" s="59" customFormat="1" x14ac:dyDescent="0.35">
      <c r="A276" s="16"/>
      <c r="B276" s="13"/>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N276" s="1"/>
      <c r="AO276"/>
      <c r="AP276"/>
      <c r="AQ276"/>
    </row>
    <row r="277" spans="1:43" s="59" customFormat="1" x14ac:dyDescent="0.35">
      <c r="A277" s="16"/>
      <c r="B277" s="13"/>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N277" s="1"/>
      <c r="AO277"/>
      <c r="AP277"/>
      <c r="AQ277"/>
    </row>
    <row r="278" spans="1:43" s="59" customFormat="1" x14ac:dyDescent="0.35">
      <c r="A278" s="16"/>
      <c r="B278" s="13"/>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N278" s="1"/>
      <c r="AO278"/>
      <c r="AP278"/>
      <c r="AQ278"/>
    </row>
    <row r="279" spans="1:43" s="59" customFormat="1" x14ac:dyDescent="0.35">
      <c r="A279" s="16"/>
      <c r="B279" s="13"/>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N279" s="1"/>
      <c r="AO279"/>
      <c r="AP279"/>
      <c r="AQ279"/>
    </row>
    <row r="280" spans="1:43" s="59" customFormat="1" x14ac:dyDescent="0.35">
      <c r="A280" s="16"/>
      <c r="B280" s="13"/>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N280" s="1"/>
      <c r="AO280"/>
      <c r="AP280"/>
      <c r="AQ280"/>
    </row>
    <row r="281" spans="1:43" s="59" customFormat="1" x14ac:dyDescent="0.35">
      <c r="A281" s="16"/>
      <c r="B281" s="13"/>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N281" s="1"/>
      <c r="AO281"/>
      <c r="AP281"/>
      <c r="AQ281"/>
    </row>
    <row r="282" spans="1:43" s="59" customFormat="1" x14ac:dyDescent="0.35">
      <c r="A282" s="16"/>
      <c r="B282" s="13"/>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N282" s="1"/>
      <c r="AO282"/>
      <c r="AP282"/>
      <c r="AQ282"/>
    </row>
    <row r="283" spans="1:43" s="59" customFormat="1" x14ac:dyDescent="0.35">
      <c r="A283" s="16"/>
      <c r="B283" s="13"/>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N283" s="1"/>
      <c r="AO283"/>
      <c r="AP283"/>
      <c r="AQ283"/>
    </row>
    <row r="284" spans="1:43" s="59" customFormat="1" x14ac:dyDescent="0.35">
      <c r="A284" s="16"/>
      <c r="B284" s="13"/>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N284" s="1"/>
      <c r="AO284"/>
      <c r="AP284"/>
      <c r="AQ284"/>
    </row>
    <row r="285" spans="1:43" s="59" customFormat="1" x14ac:dyDescent="0.35">
      <c r="A285" s="16"/>
      <c r="B285" s="13"/>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N285" s="1"/>
      <c r="AO285"/>
      <c r="AP285"/>
      <c r="AQ285"/>
    </row>
    <row r="286" spans="1:43" s="59" customFormat="1" x14ac:dyDescent="0.35">
      <c r="A286" s="16"/>
      <c r="B286" s="13"/>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N286" s="1"/>
      <c r="AO286"/>
      <c r="AP286"/>
      <c r="AQ286"/>
    </row>
    <row r="287" spans="1:43" s="59" customFormat="1" x14ac:dyDescent="0.35">
      <c r="A287" s="16"/>
      <c r="B287" s="13"/>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N287" s="1"/>
      <c r="AO287"/>
      <c r="AP287"/>
      <c r="AQ287"/>
    </row>
    <row r="288" spans="1:43" s="59" customFormat="1" x14ac:dyDescent="0.35">
      <c r="A288" s="16"/>
      <c r="B288" s="13"/>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N288" s="1"/>
      <c r="AO288"/>
      <c r="AP288"/>
      <c r="AQ288"/>
    </row>
    <row r="289" spans="1:43" s="59" customFormat="1" x14ac:dyDescent="0.35">
      <c r="A289" s="16"/>
      <c r="B289" s="13"/>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N289" s="1"/>
      <c r="AO289"/>
      <c r="AP289"/>
      <c r="AQ289"/>
    </row>
    <row r="290" spans="1:43" s="59" customFormat="1" x14ac:dyDescent="0.35">
      <c r="A290" s="16"/>
      <c r="B290" s="13"/>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N290" s="1"/>
      <c r="AO290"/>
      <c r="AP290"/>
      <c r="AQ290"/>
    </row>
    <row r="291" spans="1:43" s="59" customFormat="1" x14ac:dyDescent="0.35">
      <c r="A291" s="16"/>
      <c r="B291" s="13"/>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N291" s="1"/>
      <c r="AO291"/>
      <c r="AP291"/>
      <c r="AQ291"/>
    </row>
    <row r="292" spans="1:43" s="59" customFormat="1" x14ac:dyDescent="0.35">
      <c r="A292" s="16"/>
      <c r="B292" s="13"/>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N292" s="1"/>
      <c r="AO292"/>
      <c r="AP292"/>
      <c r="AQ292"/>
    </row>
    <row r="293" spans="1:43" s="59" customFormat="1" x14ac:dyDescent="0.35">
      <c r="A293" s="16"/>
      <c r="B293" s="13"/>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N293" s="1"/>
      <c r="AO293"/>
      <c r="AP293"/>
      <c r="AQ293"/>
    </row>
    <row r="294" spans="1:43" s="59" customFormat="1" x14ac:dyDescent="0.35">
      <c r="A294" s="16"/>
      <c r="B294" s="13"/>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N294" s="1"/>
      <c r="AO294"/>
      <c r="AP294"/>
      <c r="AQ294"/>
    </row>
    <row r="295" spans="1:43" s="59" customFormat="1" x14ac:dyDescent="0.35">
      <c r="A295" s="16"/>
      <c r="B295" s="13"/>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N295" s="1"/>
      <c r="AO295"/>
      <c r="AP295"/>
      <c r="AQ295"/>
    </row>
    <row r="296" spans="1:43" s="59" customFormat="1" x14ac:dyDescent="0.35">
      <c r="A296" s="16"/>
      <c r="B296" s="13"/>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N296" s="1"/>
      <c r="AO296"/>
      <c r="AP296"/>
      <c r="AQ296"/>
    </row>
    <row r="297" spans="1:43" s="59" customFormat="1" x14ac:dyDescent="0.35">
      <c r="A297" s="16"/>
      <c r="B297" s="13"/>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N297" s="1"/>
      <c r="AO297"/>
      <c r="AP297"/>
      <c r="AQ297"/>
    </row>
    <row r="298" spans="1:43" s="59" customFormat="1" x14ac:dyDescent="0.35">
      <c r="A298" s="16"/>
      <c r="B298" s="13"/>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N298" s="1"/>
      <c r="AO298"/>
      <c r="AP298"/>
      <c r="AQ298"/>
    </row>
    <row r="299" spans="1:43" s="59" customFormat="1" x14ac:dyDescent="0.35">
      <c r="A299" s="16"/>
      <c r="B299" s="13"/>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N299" s="1"/>
      <c r="AO299"/>
      <c r="AP299"/>
      <c r="AQ299"/>
    </row>
    <row r="300" spans="1:43" s="59" customFormat="1" x14ac:dyDescent="0.35">
      <c r="A300" s="16"/>
      <c r="B300" s="13"/>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N300" s="1"/>
      <c r="AO300"/>
      <c r="AP300"/>
      <c r="AQ300"/>
    </row>
    <row r="301" spans="1:43" s="59" customFormat="1" x14ac:dyDescent="0.35">
      <c r="A301" s="16"/>
      <c r="B301" s="13"/>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N301" s="1"/>
      <c r="AO301"/>
      <c r="AP301"/>
      <c r="AQ301"/>
    </row>
    <row r="302" spans="1:43" s="59" customFormat="1" x14ac:dyDescent="0.35">
      <c r="A302" s="16"/>
      <c r="B302" s="13"/>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N302" s="1"/>
      <c r="AO302"/>
      <c r="AP302"/>
      <c r="AQ302"/>
    </row>
    <row r="303" spans="1:43" s="59" customFormat="1" x14ac:dyDescent="0.35">
      <c r="A303" s="16"/>
      <c r="B303" s="13"/>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N303" s="1"/>
      <c r="AO303"/>
      <c r="AP303"/>
      <c r="AQ303"/>
    </row>
    <row r="304" spans="1:43" s="59" customFormat="1" x14ac:dyDescent="0.35">
      <c r="A304" s="16"/>
      <c r="B304" s="13"/>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N304" s="1"/>
      <c r="AO304"/>
      <c r="AP304"/>
      <c r="AQ304"/>
    </row>
    <row r="305" spans="1:43" s="59" customFormat="1" x14ac:dyDescent="0.35">
      <c r="A305" s="16"/>
      <c r="B305" s="13"/>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N305" s="1"/>
      <c r="AO305"/>
      <c r="AP305"/>
      <c r="AQ305"/>
    </row>
    <row r="306" spans="1:43" s="59" customFormat="1" x14ac:dyDescent="0.35">
      <c r="A306" s="16"/>
      <c r="B306" s="13"/>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N306" s="1"/>
      <c r="AO306"/>
      <c r="AP306"/>
      <c r="AQ306"/>
    </row>
    <row r="307" spans="1:43" s="59" customFormat="1" x14ac:dyDescent="0.35">
      <c r="A307" s="16"/>
      <c r="B307" s="13"/>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N307" s="1"/>
      <c r="AO307"/>
      <c r="AP307"/>
      <c r="AQ307"/>
    </row>
    <row r="308" spans="1:43" s="59" customFormat="1" x14ac:dyDescent="0.35">
      <c r="A308" s="16"/>
      <c r="B308" s="13"/>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N308" s="1"/>
      <c r="AO308"/>
      <c r="AP308"/>
      <c r="AQ308"/>
    </row>
    <row r="309" spans="1:43" s="59" customFormat="1" x14ac:dyDescent="0.35">
      <c r="A309" s="16"/>
      <c r="B309" s="13"/>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N309" s="1"/>
      <c r="AO309"/>
      <c r="AP309"/>
      <c r="AQ309"/>
    </row>
    <row r="310" spans="1:43" s="59" customFormat="1" x14ac:dyDescent="0.35">
      <c r="A310" s="16"/>
      <c r="B310" s="13"/>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N310" s="1"/>
      <c r="AO310"/>
      <c r="AP310"/>
      <c r="AQ310"/>
    </row>
    <row r="311" spans="1:43" s="59" customFormat="1" x14ac:dyDescent="0.35">
      <c r="A311" s="16"/>
      <c r="B311" s="13"/>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N311" s="1"/>
      <c r="AO311"/>
      <c r="AP311"/>
      <c r="AQ311"/>
    </row>
    <row r="312" spans="1:43" s="59" customFormat="1" x14ac:dyDescent="0.35">
      <c r="A312" s="16"/>
      <c r="B312" s="13"/>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N312" s="1"/>
      <c r="AO312"/>
      <c r="AP312"/>
      <c r="AQ312"/>
    </row>
    <row r="313" spans="1:43" s="59" customFormat="1" x14ac:dyDescent="0.35">
      <c r="A313" s="16"/>
      <c r="B313" s="13"/>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N313" s="1"/>
      <c r="AO313"/>
      <c r="AP313"/>
      <c r="AQ313"/>
    </row>
    <row r="314" spans="1:43" s="59" customFormat="1" x14ac:dyDescent="0.35">
      <c r="A314" s="16"/>
      <c r="B314" s="13"/>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N314" s="1"/>
      <c r="AO314"/>
      <c r="AP314"/>
      <c r="AQ314"/>
    </row>
    <row r="315" spans="1:43" s="59" customFormat="1" x14ac:dyDescent="0.35">
      <c r="A315" s="16"/>
      <c r="B315" s="13"/>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N315" s="1"/>
      <c r="AO315"/>
      <c r="AP315"/>
      <c r="AQ315"/>
    </row>
    <row r="316" spans="1:43" s="59" customFormat="1" x14ac:dyDescent="0.35">
      <c r="A316" s="16"/>
      <c r="B316" s="13"/>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N316" s="1"/>
      <c r="AO316"/>
      <c r="AP316"/>
      <c r="AQ316"/>
    </row>
    <row r="317" spans="1:43" s="59" customFormat="1" x14ac:dyDescent="0.35">
      <c r="A317" s="16"/>
      <c r="B317" s="13"/>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N317" s="1"/>
      <c r="AO317"/>
      <c r="AP317"/>
      <c r="AQ317"/>
    </row>
    <row r="318" spans="1:43" s="59" customFormat="1" x14ac:dyDescent="0.35">
      <c r="A318" s="16"/>
      <c r="B318" s="13"/>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N318" s="1"/>
      <c r="AO318"/>
      <c r="AP318"/>
      <c r="AQ318"/>
    </row>
    <row r="319" spans="1:43" s="59" customFormat="1" x14ac:dyDescent="0.35">
      <c r="A319" s="16"/>
      <c r="B319" s="13"/>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N319" s="1"/>
      <c r="AO319"/>
      <c r="AP319"/>
      <c r="AQ319"/>
    </row>
    <row r="320" spans="1:43" s="59" customFormat="1" x14ac:dyDescent="0.35">
      <c r="A320" s="16"/>
      <c r="B320" s="13"/>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N320" s="1"/>
      <c r="AO320"/>
      <c r="AP320"/>
      <c r="AQ320"/>
    </row>
    <row r="321" spans="1:43" s="59" customFormat="1" x14ac:dyDescent="0.35">
      <c r="A321" s="16"/>
      <c r="B321" s="13"/>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N321" s="1"/>
      <c r="AO321"/>
      <c r="AP321"/>
      <c r="AQ321"/>
    </row>
    <row r="322" spans="1:43" s="59" customFormat="1" x14ac:dyDescent="0.35">
      <c r="A322" s="16"/>
      <c r="B322" s="13"/>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N322" s="1"/>
      <c r="AO322"/>
      <c r="AP322"/>
      <c r="AQ322"/>
    </row>
    <row r="323" spans="1:43" s="59" customFormat="1" x14ac:dyDescent="0.35">
      <c r="A323" s="16"/>
      <c r="B323" s="13"/>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N323" s="1"/>
      <c r="AO323"/>
      <c r="AP323"/>
      <c r="AQ323"/>
    </row>
    <row r="324" spans="1:43" s="59" customFormat="1" x14ac:dyDescent="0.35">
      <c r="A324" s="16"/>
      <c r="B324" s="13"/>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N324" s="1"/>
      <c r="AO324"/>
      <c r="AP324"/>
      <c r="AQ324"/>
    </row>
    <row r="325" spans="1:43" s="59" customFormat="1" x14ac:dyDescent="0.35">
      <c r="A325" s="16"/>
      <c r="B325" s="13"/>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N325" s="1"/>
      <c r="AO325"/>
      <c r="AP325"/>
      <c r="AQ325"/>
    </row>
    <row r="326" spans="1:43" s="59" customFormat="1" x14ac:dyDescent="0.35">
      <c r="A326" s="16"/>
      <c r="B326" s="13"/>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N326" s="1"/>
      <c r="AO326"/>
      <c r="AP326"/>
      <c r="AQ326"/>
    </row>
    <row r="327" spans="1:43" s="59" customFormat="1" x14ac:dyDescent="0.35">
      <c r="A327" s="16"/>
      <c r="B327" s="13"/>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N327" s="1"/>
      <c r="AO327"/>
      <c r="AP327"/>
      <c r="AQ327"/>
    </row>
    <row r="328" spans="1:43" s="59" customFormat="1" x14ac:dyDescent="0.35">
      <c r="A328" s="16"/>
      <c r="B328" s="13"/>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N328" s="1"/>
      <c r="AO328"/>
      <c r="AP328"/>
      <c r="AQ328"/>
    </row>
    <row r="329" spans="1:43" s="59" customFormat="1" x14ac:dyDescent="0.35">
      <c r="A329" s="16"/>
      <c r="B329" s="13"/>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N329" s="1"/>
      <c r="AO329"/>
      <c r="AP329"/>
      <c r="AQ329"/>
    </row>
    <row r="330" spans="1:43" s="59" customFormat="1" x14ac:dyDescent="0.35">
      <c r="A330" s="16"/>
      <c r="B330" s="13"/>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N330" s="1"/>
      <c r="AO330"/>
      <c r="AP330"/>
      <c r="AQ330"/>
    </row>
    <row r="331" spans="1:43" s="59" customFormat="1" x14ac:dyDescent="0.35">
      <c r="A331" s="16"/>
      <c r="B331" s="13"/>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N331" s="1"/>
      <c r="AO331"/>
      <c r="AP331"/>
      <c r="AQ331"/>
    </row>
    <row r="332" spans="1:43" s="59" customFormat="1" x14ac:dyDescent="0.35">
      <c r="A332" s="16"/>
      <c r="B332" s="13"/>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N332" s="1"/>
      <c r="AO332"/>
      <c r="AP332"/>
      <c r="AQ332"/>
    </row>
    <row r="333" spans="1:43" s="59" customFormat="1" x14ac:dyDescent="0.35">
      <c r="A333" s="16"/>
      <c r="B333" s="13"/>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N333" s="1"/>
      <c r="AO333"/>
      <c r="AP333"/>
      <c r="AQ333"/>
    </row>
    <row r="334" spans="1:43" s="59" customFormat="1" x14ac:dyDescent="0.35">
      <c r="A334" s="16"/>
      <c r="B334" s="13"/>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N334" s="1"/>
      <c r="AO334"/>
      <c r="AP334"/>
      <c r="AQ334"/>
    </row>
    <row r="335" spans="1:43" s="59" customFormat="1" x14ac:dyDescent="0.35">
      <c r="A335" s="16"/>
      <c r="B335" s="13"/>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N335" s="1"/>
      <c r="AO335"/>
      <c r="AP335"/>
      <c r="AQ335"/>
    </row>
    <row r="336" spans="1:43" s="59" customFormat="1" x14ac:dyDescent="0.35">
      <c r="A336" s="16"/>
      <c r="B336" s="13"/>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N336" s="1"/>
      <c r="AO336"/>
      <c r="AP336"/>
      <c r="AQ336"/>
    </row>
    <row r="337" spans="1:43" s="59" customFormat="1" x14ac:dyDescent="0.35">
      <c r="A337" s="16"/>
      <c r="B337" s="13"/>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N337" s="1"/>
      <c r="AO337"/>
      <c r="AP337"/>
      <c r="AQ337"/>
    </row>
    <row r="338" spans="1:43" s="59" customFormat="1" x14ac:dyDescent="0.35">
      <c r="A338" s="16"/>
      <c r="B338" s="13"/>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N338" s="1"/>
      <c r="AO338"/>
      <c r="AP338"/>
      <c r="AQ338"/>
    </row>
    <row r="339" spans="1:43" s="59" customFormat="1" x14ac:dyDescent="0.35">
      <c r="A339" s="16"/>
      <c r="B339" s="13"/>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N339" s="1"/>
      <c r="AO339"/>
      <c r="AP339"/>
      <c r="AQ339"/>
    </row>
    <row r="340" spans="1:43" s="59" customFormat="1" x14ac:dyDescent="0.35">
      <c r="A340" s="16"/>
      <c r="B340" s="13"/>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N340" s="1"/>
      <c r="AO340"/>
      <c r="AP340"/>
      <c r="AQ340"/>
    </row>
    <row r="341" spans="1:43" s="59" customFormat="1" x14ac:dyDescent="0.35">
      <c r="A341" s="16"/>
      <c r="B341" s="13"/>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N341" s="1"/>
      <c r="AO341"/>
      <c r="AP341"/>
      <c r="AQ341"/>
    </row>
    <row r="342" spans="1:43" s="59" customFormat="1" x14ac:dyDescent="0.35">
      <c r="A342" s="16"/>
      <c r="B342" s="13"/>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N342" s="1"/>
      <c r="AO342"/>
      <c r="AP342"/>
      <c r="AQ342"/>
    </row>
    <row r="343" spans="1:43" s="59" customFormat="1" x14ac:dyDescent="0.35">
      <c r="A343" s="16"/>
      <c r="B343" s="13"/>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N343" s="1"/>
      <c r="AO343"/>
      <c r="AP343"/>
      <c r="AQ343"/>
    </row>
    <row r="344" spans="1:43" s="59" customFormat="1" x14ac:dyDescent="0.35">
      <c r="A344" s="16"/>
      <c r="B344" s="13"/>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N344" s="1"/>
      <c r="AO344"/>
      <c r="AP344"/>
      <c r="AQ344"/>
    </row>
    <row r="345" spans="1:43" s="59" customFormat="1" x14ac:dyDescent="0.35">
      <c r="A345" s="16"/>
      <c r="B345" s="13"/>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N345" s="1"/>
      <c r="AO345"/>
      <c r="AP345"/>
      <c r="AQ345"/>
    </row>
    <row r="346" spans="1:43" s="59" customFormat="1" x14ac:dyDescent="0.35">
      <c r="A346" s="16"/>
      <c r="B346" s="13"/>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N346" s="1"/>
      <c r="AO346"/>
      <c r="AP346"/>
      <c r="AQ346"/>
    </row>
    <row r="347" spans="1:43" s="59" customFormat="1" x14ac:dyDescent="0.35">
      <c r="A347" s="16"/>
      <c r="B347" s="13"/>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N347" s="1"/>
      <c r="AO347"/>
      <c r="AP347"/>
      <c r="AQ347"/>
    </row>
    <row r="348" spans="1:43" s="59" customFormat="1" x14ac:dyDescent="0.35">
      <c r="A348" s="16"/>
      <c r="B348" s="13"/>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N348" s="1"/>
      <c r="AO348"/>
      <c r="AP348"/>
      <c r="AQ348"/>
    </row>
    <row r="349" spans="1:43" s="59" customFormat="1" x14ac:dyDescent="0.35">
      <c r="A349" s="16"/>
      <c r="B349" s="13"/>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N349" s="1"/>
      <c r="AO349"/>
      <c r="AP349"/>
      <c r="AQ349"/>
    </row>
    <row r="350" spans="1:43" s="59" customFormat="1" x14ac:dyDescent="0.35">
      <c r="A350" s="16"/>
      <c r="B350" s="13"/>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N350" s="1"/>
      <c r="AO350"/>
      <c r="AP350"/>
      <c r="AQ350"/>
    </row>
    <row r="351" spans="1:43" s="59" customFormat="1" x14ac:dyDescent="0.35">
      <c r="A351" s="16"/>
      <c r="B351" s="13"/>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N351" s="1"/>
      <c r="AO351"/>
      <c r="AP351"/>
      <c r="AQ351"/>
    </row>
    <row r="352" spans="1:43" s="59" customFormat="1" x14ac:dyDescent="0.35">
      <c r="A352" s="16"/>
      <c r="B352" s="13"/>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N352" s="1"/>
      <c r="AO352"/>
      <c r="AP352"/>
      <c r="AQ352"/>
    </row>
    <row r="353" spans="1:43" s="59" customFormat="1" x14ac:dyDescent="0.35">
      <c r="A353" s="16"/>
      <c r="B353" s="13"/>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N353" s="1"/>
      <c r="AO353"/>
      <c r="AP353"/>
      <c r="AQ353"/>
    </row>
    <row r="354" spans="1:43" s="59" customFormat="1" x14ac:dyDescent="0.35">
      <c r="A354" s="16"/>
      <c r="B354" s="13"/>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N354" s="1"/>
      <c r="AO354"/>
      <c r="AP354"/>
      <c r="AQ354"/>
    </row>
    <row r="355" spans="1:43" s="59" customFormat="1" x14ac:dyDescent="0.35">
      <c r="A355" s="16"/>
      <c r="B355" s="13"/>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N355" s="1"/>
      <c r="AO355"/>
      <c r="AP355"/>
      <c r="AQ355"/>
    </row>
    <row r="356" spans="1:43" s="59" customFormat="1" x14ac:dyDescent="0.35">
      <c r="A356" s="16"/>
      <c r="B356" s="13"/>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N356" s="1"/>
      <c r="AO356"/>
      <c r="AP356"/>
      <c r="AQ356"/>
    </row>
    <row r="357" spans="1:43" s="59" customFormat="1" x14ac:dyDescent="0.35">
      <c r="A357" s="16"/>
      <c r="B357" s="13"/>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N357" s="1"/>
      <c r="AO357"/>
      <c r="AP357"/>
      <c r="AQ357"/>
    </row>
    <row r="358" spans="1:43" s="59" customFormat="1" x14ac:dyDescent="0.35">
      <c r="A358" s="16"/>
      <c r="B358" s="13"/>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N358" s="1"/>
      <c r="AO358"/>
      <c r="AP358"/>
      <c r="AQ358"/>
    </row>
    <row r="359" spans="1:43" s="59" customFormat="1" x14ac:dyDescent="0.35">
      <c r="A359" s="16"/>
      <c r="B359" s="13"/>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N359" s="1"/>
      <c r="AO359"/>
      <c r="AP359"/>
      <c r="AQ359"/>
    </row>
    <row r="360" spans="1:43" s="59" customFormat="1" x14ac:dyDescent="0.35">
      <c r="A360" s="16"/>
      <c r="B360" s="13"/>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N360" s="1"/>
      <c r="AO360"/>
      <c r="AP360"/>
      <c r="AQ360"/>
    </row>
    <row r="361" spans="1:43" s="59" customFormat="1" x14ac:dyDescent="0.35">
      <c r="A361" s="16"/>
      <c r="B361" s="13"/>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N361" s="1"/>
      <c r="AO361"/>
      <c r="AP361"/>
      <c r="AQ361"/>
    </row>
    <row r="362" spans="1:43" s="59" customFormat="1" x14ac:dyDescent="0.35">
      <c r="A362" s="16"/>
      <c r="B362" s="13"/>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N362" s="1"/>
      <c r="AO362"/>
      <c r="AP362"/>
      <c r="AQ362"/>
    </row>
    <row r="363" spans="1:43" s="59" customFormat="1" x14ac:dyDescent="0.35">
      <c r="A363" s="16"/>
      <c r="B363" s="13"/>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N363" s="1"/>
      <c r="AO363"/>
      <c r="AP363"/>
      <c r="AQ363"/>
    </row>
    <row r="364" spans="1:43" s="59" customFormat="1" x14ac:dyDescent="0.35">
      <c r="A364" s="16"/>
      <c r="B364" s="13"/>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N364" s="1"/>
      <c r="AO364"/>
      <c r="AP364"/>
      <c r="AQ364"/>
    </row>
    <row r="365" spans="1:43" s="59" customFormat="1" x14ac:dyDescent="0.35">
      <c r="A365" s="16"/>
      <c r="B365" s="13"/>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N365" s="1"/>
      <c r="AO365"/>
      <c r="AP365"/>
      <c r="AQ365"/>
    </row>
    <row r="366" spans="1:43" s="59" customFormat="1" x14ac:dyDescent="0.35">
      <c r="A366" s="16"/>
      <c r="B366" s="13"/>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N366" s="1"/>
      <c r="AO366"/>
      <c r="AP366"/>
      <c r="AQ366"/>
    </row>
    <row r="367" spans="1:43" s="59" customFormat="1" x14ac:dyDescent="0.35">
      <c r="A367" s="16"/>
      <c r="B367" s="1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N367" s="1"/>
      <c r="AO367"/>
      <c r="AP367"/>
      <c r="AQ367"/>
    </row>
    <row r="368" spans="1:43" s="59" customFormat="1" x14ac:dyDescent="0.35">
      <c r="A368" s="16"/>
      <c r="B368" s="13"/>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N368" s="1"/>
      <c r="AO368"/>
      <c r="AP368"/>
      <c r="AQ368"/>
    </row>
    <row r="369" spans="1:43" s="59" customFormat="1" x14ac:dyDescent="0.35">
      <c r="A369" s="16"/>
      <c r="B369" s="13"/>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N369" s="1"/>
      <c r="AO369"/>
      <c r="AP369"/>
      <c r="AQ369"/>
    </row>
    <row r="370" spans="1:43" s="59" customFormat="1" x14ac:dyDescent="0.35">
      <c r="A370" s="16"/>
      <c r="B370" s="13"/>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N370" s="1"/>
      <c r="AO370"/>
      <c r="AP370"/>
      <c r="AQ370"/>
    </row>
    <row r="371" spans="1:43" s="59" customFormat="1" x14ac:dyDescent="0.35">
      <c r="A371" s="16"/>
      <c r="B371" s="13"/>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N371" s="1"/>
      <c r="AO371"/>
      <c r="AP371"/>
      <c r="AQ371"/>
    </row>
    <row r="372" spans="1:43" s="59" customFormat="1" x14ac:dyDescent="0.35">
      <c r="A372" s="16"/>
      <c r="B372" s="13"/>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N372" s="1"/>
      <c r="AO372"/>
      <c r="AP372"/>
      <c r="AQ372"/>
    </row>
    <row r="373" spans="1:43" s="59" customFormat="1" x14ac:dyDescent="0.35">
      <c r="A373" s="16"/>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N373" s="1"/>
      <c r="AO373"/>
      <c r="AP373"/>
      <c r="AQ373"/>
    </row>
    <row r="374" spans="1:43" s="59" customFormat="1" x14ac:dyDescent="0.35">
      <c r="A374" s="16"/>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N374" s="1"/>
      <c r="AO374"/>
      <c r="AP374"/>
      <c r="AQ374"/>
    </row>
    <row r="375" spans="1:43" s="59" customFormat="1" x14ac:dyDescent="0.35">
      <c r="A375" s="16"/>
      <c r="B375" s="13"/>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N375" s="1"/>
      <c r="AO375"/>
      <c r="AP375"/>
      <c r="AQ375"/>
    </row>
    <row r="376" spans="1:43" s="59" customFormat="1" x14ac:dyDescent="0.35">
      <c r="A376" s="16"/>
      <c r="B376" s="13"/>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N376" s="1"/>
      <c r="AO376"/>
      <c r="AP376"/>
      <c r="AQ376"/>
    </row>
    <row r="377" spans="1:43" s="59" customFormat="1" x14ac:dyDescent="0.35">
      <c r="A377" s="16"/>
      <c r="B377" s="13"/>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N377" s="1"/>
      <c r="AO377"/>
      <c r="AP377"/>
      <c r="AQ377"/>
    </row>
    <row r="378" spans="1:43" s="59" customFormat="1" x14ac:dyDescent="0.35">
      <c r="A378" s="16"/>
      <c r="B378" s="13"/>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N378" s="1"/>
      <c r="AO378"/>
      <c r="AP378"/>
      <c r="AQ378"/>
    </row>
    <row r="379" spans="1:43" s="59" customFormat="1" x14ac:dyDescent="0.35">
      <c r="A379" s="16"/>
      <c r="B379" s="13"/>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N379" s="1"/>
      <c r="AO379"/>
      <c r="AP379"/>
      <c r="AQ379"/>
    </row>
    <row r="380" spans="1:43" s="59" customFormat="1" x14ac:dyDescent="0.35">
      <c r="A380" s="16"/>
      <c r="B380" s="13"/>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N380" s="1"/>
      <c r="AO380"/>
      <c r="AP380"/>
      <c r="AQ380"/>
    </row>
    <row r="381" spans="1:43" s="59" customFormat="1" x14ac:dyDescent="0.35">
      <c r="A381" s="16"/>
      <c r="B381" s="13"/>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N381" s="1"/>
      <c r="AO381"/>
      <c r="AP381"/>
      <c r="AQ381"/>
    </row>
    <row r="382" spans="1:43" s="59" customFormat="1" x14ac:dyDescent="0.35">
      <c r="A382" s="16"/>
      <c r="B382" s="13"/>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N382" s="1"/>
      <c r="AO382"/>
      <c r="AP382"/>
      <c r="AQ382"/>
    </row>
    <row r="383" spans="1:43" s="59" customFormat="1" x14ac:dyDescent="0.35">
      <c r="A383" s="16"/>
      <c r="B383" s="13"/>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N383" s="1"/>
      <c r="AO383"/>
      <c r="AP383"/>
      <c r="AQ383"/>
    </row>
    <row r="384" spans="1:43" s="59" customFormat="1" x14ac:dyDescent="0.35">
      <c r="A384" s="16"/>
      <c r="B384" s="13"/>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N384" s="1"/>
      <c r="AO384"/>
      <c r="AP384"/>
      <c r="AQ384"/>
    </row>
    <row r="385" spans="1:43" s="59" customFormat="1" x14ac:dyDescent="0.35">
      <c r="A385" s="16"/>
      <c r="B385" s="13"/>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N385" s="1"/>
      <c r="AO385"/>
      <c r="AP385"/>
      <c r="AQ385"/>
    </row>
    <row r="386" spans="1:43" s="59" customFormat="1" x14ac:dyDescent="0.35">
      <c r="A386" s="16"/>
      <c r="B386" s="13"/>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N386" s="1"/>
      <c r="AO386"/>
      <c r="AP386"/>
      <c r="AQ386"/>
    </row>
    <row r="387" spans="1:43" s="59" customFormat="1" x14ac:dyDescent="0.35">
      <c r="A387" s="16"/>
      <c r="B387" s="13"/>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N387" s="1"/>
      <c r="AO387"/>
      <c r="AP387"/>
      <c r="AQ387"/>
    </row>
    <row r="388" spans="1:43" s="59" customFormat="1" x14ac:dyDescent="0.35">
      <c r="A388" s="16"/>
      <c r="B388" s="13"/>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N388" s="1"/>
      <c r="AO388"/>
      <c r="AP388"/>
      <c r="AQ388"/>
    </row>
    <row r="389" spans="1:43" s="59" customFormat="1" x14ac:dyDescent="0.35">
      <c r="A389" s="16"/>
      <c r="B389" s="13"/>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N389" s="1"/>
      <c r="AO389"/>
      <c r="AP389"/>
      <c r="AQ389"/>
    </row>
    <row r="390" spans="1:43" s="59" customFormat="1" x14ac:dyDescent="0.35">
      <c r="A390" s="16"/>
      <c r="B390" s="13"/>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N390" s="1"/>
      <c r="AO390"/>
      <c r="AP390"/>
      <c r="AQ390"/>
    </row>
    <row r="391" spans="1:43" s="59" customFormat="1" x14ac:dyDescent="0.35">
      <c r="A391" s="16"/>
      <c r="B391" s="13"/>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N391" s="1"/>
      <c r="AO391"/>
      <c r="AP391"/>
      <c r="AQ391"/>
    </row>
    <row r="392" spans="1:43" s="59" customFormat="1" x14ac:dyDescent="0.35">
      <c r="A392" s="16"/>
      <c r="B392" s="13"/>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N392" s="1"/>
      <c r="AO392"/>
      <c r="AP392"/>
      <c r="AQ392"/>
    </row>
    <row r="393" spans="1:43" s="59" customFormat="1" x14ac:dyDescent="0.35">
      <c r="A393" s="16"/>
      <c r="B393" s="13"/>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N393" s="1"/>
      <c r="AO393"/>
      <c r="AP393"/>
      <c r="AQ393"/>
    </row>
    <row r="394" spans="1:43" s="59" customFormat="1" x14ac:dyDescent="0.35">
      <c r="A394" s="16"/>
      <c r="B394" s="13"/>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N394" s="1"/>
      <c r="AO394"/>
      <c r="AP394"/>
      <c r="AQ394"/>
    </row>
    <row r="395" spans="1:43" s="59" customFormat="1" x14ac:dyDescent="0.35">
      <c r="A395" s="16"/>
      <c r="B395" s="13"/>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N395" s="1"/>
      <c r="AO395"/>
      <c r="AP395"/>
      <c r="AQ395"/>
    </row>
    <row r="396" spans="1:43" s="59" customFormat="1" x14ac:dyDescent="0.35">
      <c r="A396" s="16"/>
      <c r="B396" s="13"/>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N396" s="1"/>
      <c r="AO396"/>
      <c r="AP396"/>
      <c r="AQ396"/>
    </row>
    <row r="397" spans="1:43" s="59" customFormat="1" x14ac:dyDescent="0.35">
      <c r="A397" s="16"/>
      <c r="B397" s="13"/>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N397" s="1"/>
      <c r="AO397"/>
      <c r="AP397"/>
      <c r="AQ397"/>
    </row>
    <row r="398" spans="1:43" s="59" customFormat="1" x14ac:dyDescent="0.35">
      <c r="A398" s="16"/>
      <c r="B398" s="13"/>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N398" s="1"/>
      <c r="AO398"/>
      <c r="AP398"/>
      <c r="AQ398"/>
    </row>
    <row r="399" spans="1:43" s="59" customFormat="1" x14ac:dyDescent="0.35">
      <c r="A399" s="16"/>
      <c r="B399" s="13"/>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N399" s="1"/>
      <c r="AO399"/>
      <c r="AP399"/>
      <c r="AQ399"/>
    </row>
    <row r="400" spans="1:43" s="59" customFormat="1" x14ac:dyDescent="0.35">
      <c r="A400" s="16"/>
      <c r="B400" s="13"/>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N400" s="1"/>
      <c r="AO400"/>
      <c r="AP400"/>
      <c r="AQ400"/>
    </row>
    <row r="401" spans="1:43" s="59" customFormat="1" x14ac:dyDescent="0.35">
      <c r="A401" s="16"/>
      <c r="B401" s="13"/>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N401" s="1"/>
      <c r="AO401"/>
      <c r="AP401"/>
      <c r="AQ401"/>
    </row>
    <row r="402" spans="1:43" s="59" customFormat="1" x14ac:dyDescent="0.35">
      <c r="A402" s="16"/>
      <c r="B402" s="13"/>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N402" s="1"/>
      <c r="AO402"/>
      <c r="AP402"/>
      <c r="AQ402"/>
    </row>
    <row r="403" spans="1:43" s="59" customFormat="1" x14ac:dyDescent="0.35">
      <c r="A403" s="16"/>
      <c r="B403" s="13"/>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N403" s="1"/>
      <c r="AO403"/>
      <c r="AP403"/>
      <c r="AQ403"/>
    </row>
    <row r="404" spans="1:43" s="59" customFormat="1" x14ac:dyDescent="0.35">
      <c r="A404" s="16"/>
      <c r="B404" s="13"/>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N404" s="1"/>
      <c r="AO404"/>
      <c r="AP404"/>
      <c r="AQ404"/>
    </row>
    <row r="405" spans="1:43" s="59" customFormat="1" x14ac:dyDescent="0.35">
      <c r="A405" s="16"/>
      <c r="B405" s="13"/>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N405" s="1"/>
      <c r="AO405"/>
      <c r="AP405"/>
      <c r="AQ405"/>
    </row>
    <row r="406" spans="1:43" s="59" customFormat="1" x14ac:dyDescent="0.35">
      <c r="A406" s="16"/>
      <c r="B406" s="13"/>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N406" s="1"/>
      <c r="AO406"/>
      <c r="AP406"/>
      <c r="AQ406"/>
    </row>
    <row r="407" spans="1:43" s="59" customFormat="1" x14ac:dyDescent="0.35">
      <c r="A407" s="16"/>
      <c r="B407" s="13"/>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N407" s="1"/>
      <c r="AO407"/>
      <c r="AP407"/>
      <c r="AQ407"/>
    </row>
    <row r="408" spans="1:43" s="59" customFormat="1" x14ac:dyDescent="0.35">
      <c r="A408" s="16"/>
      <c r="B408" s="13"/>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N408" s="1"/>
      <c r="AO408"/>
      <c r="AP408"/>
      <c r="AQ408"/>
    </row>
    <row r="409" spans="1:43" s="59" customFormat="1" x14ac:dyDescent="0.35">
      <c r="A409" s="16"/>
      <c r="B409" s="13"/>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N409" s="1"/>
      <c r="AO409"/>
      <c r="AP409"/>
      <c r="AQ409"/>
    </row>
    <row r="410" spans="1:43" s="59" customFormat="1" x14ac:dyDescent="0.35">
      <c r="A410" s="16"/>
      <c r="B410" s="13"/>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N410" s="1"/>
      <c r="AO410"/>
      <c r="AP410"/>
      <c r="AQ410"/>
    </row>
    <row r="411" spans="1:43" s="59" customFormat="1" x14ac:dyDescent="0.35">
      <c r="A411" s="16"/>
      <c r="B411" s="13"/>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N411" s="1"/>
      <c r="AO411"/>
      <c r="AP411"/>
      <c r="AQ411"/>
    </row>
    <row r="412" spans="1:43" s="59" customFormat="1" x14ac:dyDescent="0.35">
      <c r="A412" s="16"/>
      <c r="B412" s="13"/>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N412" s="1"/>
      <c r="AO412"/>
      <c r="AP412"/>
      <c r="AQ412"/>
    </row>
    <row r="413" spans="1:43" s="59" customFormat="1" x14ac:dyDescent="0.35">
      <c r="A413" s="16"/>
      <c r="B413" s="13"/>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N413" s="1"/>
      <c r="AO413"/>
      <c r="AP413"/>
      <c r="AQ413"/>
    </row>
    <row r="414" spans="1:43" s="59" customFormat="1" x14ac:dyDescent="0.35">
      <c r="A414" s="16"/>
      <c r="B414" s="13"/>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N414" s="1"/>
      <c r="AO414"/>
      <c r="AP414"/>
      <c r="AQ414"/>
    </row>
    <row r="415" spans="1:43" s="59" customFormat="1" x14ac:dyDescent="0.35">
      <c r="A415" s="16"/>
      <c r="B415" s="13"/>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N415" s="1"/>
      <c r="AO415"/>
      <c r="AP415"/>
      <c r="AQ415"/>
    </row>
    <row r="416" spans="1:43" s="59" customFormat="1" x14ac:dyDescent="0.35">
      <c r="A416" s="16"/>
      <c r="B416" s="13"/>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N416" s="1"/>
      <c r="AO416"/>
      <c r="AP416"/>
      <c r="AQ416"/>
    </row>
    <row r="417" spans="1:43" s="59" customFormat="1" x14ac:dyDescent="0.35">
      <c r="A417" s="16"/>
      <c r="B417" s="13"/>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N417" s="1"/>
      <c r="AO417"/>
      <c r="AP417"/>
      <c r="AQ417"/>
    </row>
    <row r="418" spans="1:43" s="59" customFormat="1" x14ac:dyDescent="0.35">
      <c r="A418" s="16"/>
      <c r="B418" s="13"/>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N418" s="1"/>
      <c r="AO418"/>
      <c r="AP418"/>
      <c r="AQ418"/>
    </row>
    <row r="419" spans="1:43" s="59" customFormat="1" x14ac:dyDescent="0.35">
      <c r="A419" s="16"/>
      <c r="B419" s="13"/>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N419" s="1"/>
      <c r="AO419"/>
      <c r="AP419"/>
      <c r="AQ419"/>
    </row>
    <row r="420" spans="1:43" s="59" customFormat="1" x14ac:dyDescent="0.35">
      <c r="A420" s="16"/>
      <c r="B420" s="13"/>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N420" s="1"/>
      <c r="AO420"/>
      <c r="AP420"/>
      <c r="AQ420"/>
    </row>
    <row r="421" spans="1:43" s="59" customFormat="1" x14ac:dyDescent="0.35">
      <c r="A421" s="16"/>
      <c r="B421" s="13"/>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N421" s="1"/>
      <c r="AO421"/>
      <c r="AP421"/>
      <c r="AQ421"/>
    </row>
    <row r="422" spans="1:43" s="59" customFormat="1" x14ac:dyDescent="0.35">
      <c r="A422" s="16"/>
      <c r="B422" s="13"/>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N422" s="1"/>
      <c r="AO422"/>
      <c r="AP422"/>
      <c r="AQ422"/>
    </row>
    <row r="423" spans="1:43" s="59" customFormat="1" x14ac:dyDescent="0.35">
      <c r="A423" s="16"/>
      <c r="B423" s="13"/>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N423" s="1"/>
      <c r="AO423"/>
      <c r="AP423"/>
      <c r="AQ423"/>
    </row>
    <row r="424" spans="1:43" s="59" customFormat="1" x14ac:dyDescent="0.35">
      <c r="A424" s="16"/>
      <c r="B424" s="13"/>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N424" s="1"/>
      <c r="AO424"/>
      <c r="AP424"/>
      <c r="AQ424"/>
    </row>
    <row r="425" spans="1:43" s="59" customFormat="1" x14ac:dyDescent="0.35">
      <c r="A425" s="16"/>
      <c r="B425" s="13"/>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N425" s="1"/>
      <c r="AO425"/>
      <c r="AP425"/>
      <c r="AQ425"/>
    </row>
    <row r="426" spans="1:43" s="59" customFormat="1" x14ac:dyDescent="0.35">
      <c r="A426" s="16"/>
      <c r="B426" s="13"/>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N426" s="1"/>
      <c r="AO426"/>
      <c r="AP426"/>
      <c r="AQ426"/>
    </row>
    <row r="427" spans="1:43" s="59" customFormat="1" x14ac:dyDescent="0.35">
      <c r="A427" s="16"/>
      <c r="B427" s="13"/>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N427" s="1"/>
      <c r="AO427"/>
      <c r="AP427"/>
      <c r="AQ427"/>
    </row>
    <row r="428" spans="1:43" s="59" customFormat="1" x14ac:dyDescent="0.35">
      <c r="A428" s="16"/>
      <c r="B428" s="13"/>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N428" s="1"/>
      <c r="AO428"/>
      <c r="AP428"/>
      <c r="AQ428"/>
    </row>
    <row r="429" spans="1:43" s="59" customFormat="1" x14ac:dyDescent="0.35">
      <c r="A429" s="16"/>
      <c r="B429" s="13"/>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N429" s="1"/>
      <c r="AO429"/>
      <c r="AP429"/>
      <c r="AQ429"/>
    </row>
    <row r="430" spans="1:43" s="59" customFormat="1" x14ac:dyDescent="0.35">
      <c r="A430" s="16"/>
      <c r="B430" s="13"/>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N430" s="1"/>
      <c r="AO430"/>
      <c r="AP430"/>
      <c r="AQ430"/>
    </row>
    <row r="431" spans="1:43" s="59" customFormat="1" x14ac:dyDescent="0.35">
      <c r="A431" s="16"/>
      <c r="B431" s="13"/>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N431" s="1"/>
      <c r="AO431"/>
      <c r="AP431"/>
      <c r="AQ431"/>
    </row>
    <row r="432" spans="1:43" s="59" customFormat="1" x14ac:dyDescent="0.35">
      <c r="A432" s="16"/>
      <c r="B432" s="13"/>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N432" s="1"/>
      <c r="AO432"/>
      <c r="AP432"/>
      <c r="AQ432"/>
    </row>
    <row r="433" spans="1:43" s="59" customFormat="1" x14ac:dyDescent="0.35">
      <c r="A433" s="16"/>
      <c r="B433" s="13"/>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N433" s="1"/>
      <c r="AO433"/>
      <c r="AP433"/>
      <c r="AQ433"/>
    </row>
    <row r="434" spans="1:43" s="59" customFormat="1" x14ac:dyDescent="0.35">
      <c r="A434" s="16"/>
      <c r="B434" s="13"/>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N434" s="1"/>
      <c r="AO434"/>
      <c r="AP434"/>
      <c r="AQ434"/>
    </row>
    <row r="435" spans="1:43" s="59" customFormat="1" x14ac:dyDescent="0.35">
      <c r="A435" s="16"/>
      <c r="B435" s="13"/>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N435" s="1"/>
      <c r="AO435"/>
      <c r="AP435"/>
      <c r="AQ435"/>
    </row>
    <row r="436" spans="1:43" s="59" customFormat="1" x14ac:dyDescent="0.35">
      <c r="A436" s="16"/>
      <c r="B436" s="13"/>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N436" s="1"/>
      <c r="AO436"/>
      <c r="AP436"/>
      <c r="AQ436"/>
    </row>
    <row r="437" spans="1:43" s="59" customFormat="1" x14ac:dyDescent="0.35">
      <c r="A437" s="16"/>
      <c r="B437" s="13"/>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N437" s="1"/>
      <c r="AO437"/>
      <c r="AP437"/>
      <c r="AQ437"/>
    </row>
    <row r="438" spans="1:43" s="59" customFormat="1" x14ac:dyDescent="0.35">
      <c r="A438" s="16"/>
      <c r="B438" s="13"/>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N438" s="1"/>
      <c r="AO438"/>
      <c r="AP438"/>
      <c r="AQ438"/>
    </row>
    <row r="439" spans="1:43" s="59" customFormat="1" x14ac:dyDescent="0.35">
      <c r="A439" s="16"/>
      <c r="B439" s="13"/>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N439" s="1"/>
      <c r="AO439"/>
      <c r="AP439"/>
      <c r="AQ439"/>
    </row>
    <row r="440" spans="1:43" s="59" customFormat="1" x14ac:dyDescent="0.35">
      <c r="A440" s="16"/>
      <c r="B440" s="13"/>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N440" s="1"/>
      <c r="AO440"/>
      <c r="AP440"/>
      <c r="AQ440"/>
    </row>
    <row r="441" spans="1:43" s="59" customFormat="1" x14ac:dyDescent="0.35">
      <c r="A441" s="16"/>
      <c r="B441" s="13"/>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N441" s="1"/>
      <c r="AO441"/>
      <c r="AP441"/>
      <c r="AQ441"/>
    </row>
    <row r="442" spans="1:43" s="59" customFormat="1" x14ac:dyDescent="0.35">
      <c r="A442" s="16"/>
      <c r="B442" s="13"/>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N442" s="1"/>
      <c r="AO442"/>
      <c r="AP442"/>
      <c r="AQ442"/>
    </row>
    <row r="443" spans="1:43" s="59" customFormat="1" x14ac:dyDescent="0.35">
      <c r="A443" s="16"/>
      <c r="B443" s="13"/>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N443" s="1"/>
      <c r="AO443"/>
      <c r="AP443"/>
      <c r="AQ443"/>
    </row>
    <row r="444" spans="1:43" s="59" customFormat="1" x14ac:dyDescent="0.35">
      <c r="A444" s="16"/>
      <c r="B444" s="13"/>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N444" s="1"/>
      <c r="AO444"/>
      <c r="AP444"/>
      <c r="AQ444"/>
    </row>
    <row r="445" spans="1:43" s="59" customFormat="1" x14ac:dyDescent="0.35">
      <c r="A445" s="16"/>
      <c r="B445" s="13"/>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N445" s="1"/>
      <c r="AO445"/>
      <c r="AP445"/>
      <c r="AQ445"/>
    </row>
    <row r="446" spans="1:43" s="59" customFormat="1" x14ac:dyDescent="0.35">
      <c r="A446" s="16"/>
      <c r="B446" s="13"/>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N446" s="1"/>
      <c r="AO446"/>
      <c r="AP446"/>
      <c r="AQ446"/>
    </row>
    <row r="447" spans="1:43" s="59" customFormat="1" x14ac:dyDescent="0.35">
      <c r="A447" s="16"/>
      <c r="B447" s="13"/>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N447" s="1"/>
      <c r="AO447"/>
      <c r="AP447"/>
      <c r="AQ447"/>
    </row>
    <row r="448" spans="1:43" s="59" customFormat="1" x14ac:dyDescent="0.35">
      <c r="A448" s="16"/>
      <c r="B448" s="13"/>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N448" s="1"/>
      <c r="AO448"/>
      <c r="AP448"/>
      <c r="AQ448"/>
    </row>
    <row r="449" spans="1:43" s="59" customFormat="1" x14ac:dyDescent="0.35">
      <c r="A449" s="16"/>
      <c r="B449" s="13"/>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N449" s="1"/>
      <c r="AO449"/>
      <c r="AP449"/>
      <c r="AQ449"/>
    </row>
    <row r="450" spans="1:43" s="59" customFormat="1" x14ac:dyDescent="0.35">
      <c r="A450" s="16"/>
      <c r="B450" s="13"/>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N450" s="1"/>
      <c r="AO450"/>
      <c r="AP450"/>
      <c r="AQ450"/>
    </row>
    <row r="451" spans="1:43" s="59" customFormat="1" x14ac:dyDescent="0.35">
      <c r="A451" s="16"/>
      <c r="B451" s="13"/>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N451" s="1"/>
      <c r="AO451"/>
      <c r="AP451"/>
      <c r="AQ451"/>
    </row>
    <row r="452" spans="1:43" s="59" customFormat="1" x14ac:dyDescent="0.35">
      <c r="A452" s="16"/>
      <c r="B452" s="13"/>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N452" s="1"/>
      <c r="AO452"/>
      <c r="AP452"/>
      <c r="AQ452"/>
    </row>
    <row r="453" spans="1:43" s="59" customFormat="1" x14ac:dyDescent="0.35">
      <c r="A453" s="16"/>
      <c r="B453" s="13"/>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N453" s="1"/>
      <c r="AO453"/>
      <c r="AP453"/>
      <c r="AQ453"/>
    </row>
    <row r="454" spans="1:43" s="59" customFormat="1" x14ac:dyDescent="0.35">
      <c r="A454" s="16"/>
      <c r="B454" s="13"/>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N454" s="1"/>
      <c r="AO454"/>
      <c r="AP454"/>
      <c r="AQ454"/>
    </row>
    <row r="455" spans="1:43" s="59" customFormat="1" x14ac:dyDescent="0.35">
      <c r="A455" s="16"/>
      <c r="B455" s="13"/>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N455" s="1"/>
      <c r="AO455"/>
      <c r="AP455"/>
      <c r="AQ455"/>
    </row>
    <row r="456" spans="1:43" s="59" customFormat="1" x14ac:dyDescent="0.35">
      <c r="A456" s="16"/>
      <c r="B456" s="13"/>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N456" s="1"/>
      <c r="AO456"/>
      <c r="AP456"/>
      <c r="AQ456"/>
    </row>
    <row r="457" spans="1:43" s="59" customFormat="1" x14ac:dyDescent="0.35">
      <c r="A457" s="16"/>
      <c r="B457" s="13"/>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N457" s="1"/>
      <c r="AO457"/>
      <c r="AP457"/>
      <c r="AQ457"/>
    </row>
    <row r="458" spans="1:43" s="59" customFormat="1" x14ac:dyDescent="0.35">
      <c r="A458" s="16"/>
      <c r="B458" s="13"/>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N458" s="1"/>
      <c r="AO458"/>
      <c r="AP458"/>
      <c r="AQ458"/>
    </row>
    <row r="459" spans="1:43" s="59" customFormat="1" x14ac:dyDescent="0.35">
      <c r="A459" s="16"/>
      <c r="B459" s="13"/>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N459" s="1"/>
      <c r="AO459"/>
      <c r="AP459"/>
      <c r="AQ459"/>
    </row>
    <row r="460" spans="1:43" s="59" customFormat="1" x14ac:dyDescent="0.35">
      <c r="A460" s="16"/>
      <c r="B460" s="13"/>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N460" s="1"/>
      <c r="AO460"/>
      <c r="AP460"/>
      <c r="AQ460"/>
    </row>
    <row r="461" spans="1:43" s="59" customFormat="1" x14ac:dyDescent="0.35">
      <c r="A461" s="16"/>
      <c r="B461" s="13"/>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N461" s="1"/>
      <c r="AO461"/>
      <c r="AP461"/>
      <c r="AQ461"/>
    </row>
    <row r="462" spans="1:43" s="59" customFormat="1" x14ac:dyDescent="0.35">
      <c r="A462" s="16"/>
      <c r="B462" s="13"/>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N462" s="1"/>
      <c r="AO462"/>
      <c r="AP462"/>
      <c r="AQ462"/>
    </row>
    <row r="463" spans="1:43" s="59" customFormat="1" x14ac:dyDescent="0.35">
      <c r="A463" s="16"/>
      <c r="B463" s="13"/>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N463" s="1"/>
      <c r="AO463"/>
      <c r="AP463"/>
      <c r="AQ463"/>
    </row>
    <row r="464" spans="1:43" s="59" customFormat="1" x14ac:dyDescent="0.35">
      <c r="A464" s="16"/>
      <c r="B464" s="13"/>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N464" s="1"/>
      <c r="AO464"/>
      <c r="AP464"/>
      <c r="AQ464"/>
    </row>
    <row r="465" spans="1:43" s="59" customFormat="1" x14ac:dyDescent="0.35">
      <c r="A465" s="16"/>
      <c r="B465" s="13"/>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N465" s="1"/>
      <c r="AO465"/>
      <c r="AP465"/>
      <c r="AQ465"/>
    </row>
    <row r="466" spans="1:43" s="59" customFormat="1" x14ac:dyDescent="0.35">
      <c r="A466" s="16"/>
      <c r="B466" s="13"/>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N466" s="1"/>
      <c r="AO466"/>
      <c r="AP466"/>
      <c r="AQ466"/>
    </row>
    <row r="467" spans="1:43" s="59" customFormat="1" x14ac:dyDescent="0.35">
      <c r="A467" s="16"/>
      <c r="B467" s="13"/>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N467" s="1"/>
      <c r="AO467"/>
      <c r="AP467"/>
      <c r="AQ467"/>
    </row>
    <row r="468" spans="1:43" s="59" customFormat="1" x14ac:dyDescent="0.35">
      <c r="A468" s="16"/>
      <c r="B468" s="13"/>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N468" s="1"/>
      <c r="AO468"/>
      <c r="AP468"/>
      <c r="AQ468"/>
    </row>
    <row r="469" spans="1:43" s="59" customFormat="1" x14ac:dyDescent="0.35">
      <c r="A469" s="16"/>
      <c r="B469" s="13"/>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N469" s="1"/>
      <c r="AO469"/>
      <c r="AP469"/>
      <c r="AQ469"/>
    </row>
    <row r="470" spans="1:43" s="59" customFormat="1" x14ac:dyDescent="0.35">
      <c r="A470" s="16"/>
      <c r="B470" s="13"/>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N470" s="1"/>
      <c r="AO470"/>
      <c r="AP470"/>
      <c r="AQ470"/>
    </row>
    <row r="471" spans="1:43" s="59" customFormat="1" x14ac:dyDescent="0.35">
      <c r="A471" s="16"/>
      <c r="B471" s="13"/>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N471" s="1"/>
      <c r="AO471"/>
      <c r="AP471"/>
      <c r="AQ471"/>
    </row>
    <row r="472" spans="1:43" s="59" customFormat="1" x14ac:dyDescent="0.35">
      <c r="A472" s="16"/>
      <c r="B472" s="13"/>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N472" s="1"/>
      <c r="AO472"/>
      <c r="AP472"/>
      <c r="AQ472"/>
    </row>
    <row r="473" spans="1:43" s="59" customFormat="1" x14ac:dyDescent="0.35">
      <c r="A473" s="16"/>
      <c r="B473" s="13"/>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N473" s="1"/>
      <c r="AO473"/>
      <c r="AP473"/>
      <c r="AQ473"/>
    </row>
    <row r="474" spans="1:43" s="59" customFormat="1" x14ac:dyDescent="0.35">
      <c r="A474" s="16"/>
      <c r="B474" s="13"/>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N474" s="1"/>
      <c r="AO474"/>
      <c r="AP474"/>
      <c r="AQ474"/>
    </row>
    <row r="475" spans="1:43" s="59" customFormat="1" x14ac:dyDescent="0.35">
      <c r="A475" s="16"/>
      <c r="B475" s="13"/>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N475" s="1"/>
      <c r="AO475"/>
      <c r="AP475"/>
      <c r="AQ475"/>
    </row>
    <row r="476" spans="1:43" s="59" customFormat="1" x14ac:dyDescent="0.35">
      <c r="A476" s="16"/>
      <c r="B476" s="13"/>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N476" s="1"/>
      <c r="AO476"/>
      <c r="AP476"/>
      <c r="AQ476"/>
    </row>
    <row r="477" spans="1:43" s="59" customFormat="1" x14ac:dyDescent="0.35">
      <c r="A477" s="16"/>
      <c r="B477" s="13"/>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N477" s="1"/>
      <c r="AO477"/>
      <c r="AP477"/>
      <c r="AQ477"/>
    </row>
    <row r="478" spans="1:43" s="59" customFormat="1" x14ac:dyDescent="0.35">
      <c r="A478" s="16"/>
      <c r="B478" s="13"/>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N478" s="1"/>
      <c r="AO478"/>
      <c r="AP478"/>
      <c r="AQ478"/>
    </row>
    <row r="479" spans="1:43" s="59" customFormat="1" x14ac:dyDescent="0.35">
      <c r="A479" s="16"/>
      <c r="B479" s="13"/>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N479" s="1"/>
      <c r="AO479"/>
      <c r="AP479"/>
      <c r="AQ479"/>
    </row>
    <row r="480" spans="1:43" s="59" customFormat="1" x14ac:dyDescent="0.35">
      <c r="A480" s="16"/>
      <c r="B480" s="13"/>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N480" s="1"/>
      <c r="AO480"/>
      <c r="AP480"/>
      <c r="AQ480"/>
    </row>
    <row r="481" spans="1:43" s="59" customFormat="1" x14ac:dyDescent="0.35">
      <c r="A481" s="16"/>
      <c r="B481" s="13"/>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N481" s="1"/>
      <c r="AO481"/>
      <c r="AP481"/>
      <c r="AQ481"/>
    </row>
    <row r="482" spans="1:43" s="59" customFormat="1" x14ac:dyDescent="0.35">
      <c r="A482" s="16"/>
      <c r="B482" s="13"/>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N482" s="1"/>
      <c r="AO482"/>
      <c r="AP482"/>
      <c r="AQ482"/>
    </row>
    <row r="483" spans="1:43" s="59" customFormat="1" x14ac:dyDescent="0.35">
      <c r="A483" s="16"/>
      <c r="B483" s="13"/>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N483" s="1"/>
      <c r="AO483"/>
      <c r="AP483"/>
      <c r="AQ483"/>
    </row>
    <row r="484" spans="1:43" s="59" customFormat="1" x14ac:dyDescent="0.35">
      <c r="A484" s="16"/>
      <c r="B484" s="13"/>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N484" s="1"/>
      <c r="AO484"/>
      <c r="AP484"/>
      <c r="AQ484"/>
    </row>
    <row r="485" spans="1:43" s="59" customFormat="1" x14ac:dyDescent="0.35">
      <c r="A485" s="16"/>
      <c r="B485" s="13"/>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N485" s="1"/>
      <c r="AO485"/>
      <c r="AP485"/>
      <c r="AQ485"/>
    </row>
    <row r="486" spans="1:43" s="59" customFormat="1" x14ac:dyDescent="0.35">
      <c r="A486" s="16"/>
      <c r="B486" s="13"/>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N486" s="1"/>
      <c r="AO486"/>
      <c r="AP486"/>
      <c r="AQ486"/>
    </row>
    <row r="487" spans="1:43" s="59" customFormat="1" x14ac:dyDescent="0.35">
      <c r="A487" s="16"/>
      <c r="B487" s="13"/>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N487" s="1"/>
      <c r="AO487"/>
      <c r="AP487"/>
      <c r="AQ487"/>
    </row>
    <row r="488" spans="1:43" s="59" customFormat="1" x14ac:dyDescent="0.35">
      <c r="A488" s="16"/>
      <c r="B488" s="13"/>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N488" s="1"/>
      <c r="AO488"/>
      <c r="AP488"/>
      <c r="AQ488"/>
    </row>
    <row r="489" spans="1:43" s="59" customFormat="1" x14ac:dyDescent="0.35">
      <c r="A489" s="16"/>
      <c r="B489" s="13"/>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N489" s="1"/>
      <c r="AO489"/>
      <c r="AP489"/>
      <c r="AQ489"/>
    </row>
    <row r="490" spans="1:43" s="59" customFormat="1" x14ac:dyDescent="0.35">
      <c r="A490" s="16"/>
      <c r="B490" s="13"/>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N490" s="1"/>
      <c r="AO490"/>
      <c r="AP490"/>
      <c r="AQ490"/>
    </row>
    <row r="491" spans="1:43" s="59" customFormat="1" x14ac:dyDescent="0.35">
      <c r="A491" s="16"/>
      <c r="B491" s="13"/>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N491" s="1"/>
      <c r="AO491"/>
      <c r="AP491"/>
      <c r="AQ491"/>
    </row>
    <row r="492" spans="1:43" s="59" customFormat="1" x14ac:dyDescent="0.35">
      <c r="A492" s="16"/>
      <c r="B492" s="13"/>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N492" s="1"/>
      <c r="AO492"/>
      <c r="AP492"/>
      <c r="AQ492"/>
    </row>
    <row r="493" spans="1:43" s="59" customFormat="1" x14ac:dyDescent="0.35">
      <c r="A493" s="16"/>
      <c r="B493" s="13"/>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N493" s="1"/>
      <c r="AO493"/>
      <c r="AP493"/>
      <c r="AQ493"/>
    </row>
    <row r="494" spans="1:43" s="59" customFormat="1" x14ac:dyDescent="0.35">
      <c r="A494" s="16"/>
      <c r="B494" s="13"/>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N494" s="1"/>
      <c r="AO494"/>
      <c r="AP494"/>
      <c r="AQ494"/>
    </row>
    <row r="495" spans="1:43" s="59" customFormat="1" x14ac:dyDescent="0.35">
      <c r="A495" s="16"/>
      <c r="B495" s="13"/>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N495" s="1"/>
      <c r="AO495"/>
      <c r="AP495"/>
      <c r="AQ495"/>
    </row>
    <row r="496" spans="1:43" s="59" customFormat="1" x14ac:dyDescent="0.35">
      <c r="A496" s="16"/>
      <c r="B496" s="13"/>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N496" s="1"/>
      <c r="AO496"/>
      <c r="AP496"/>
      <c r="AQ496"/>
    </row>
    <row r="497" spans="1:43" s="59" customFormat="1" x14ac:dyDescent="0.35">
      <c r="A497" s="16"/>
      <c r="B497" s="13"/>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N497" s="1"/>
      <c r="AO497"/>
      <c r="AP497"/>
      <c r="AQ497"/>
    </row>
    <row r="498" spans="1:43" s="59" customFormat="1" x14ac:dyDescent="0.35">
      <c r="A498" s="16"/>
      <c r="B498" s="13"/>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N498" s="1"/>
      <c r="AO498"/>
      <c r="AP498"/>
      <c r="AQ498"/>
    </row>
    <row r="499" spans="1:43" s="59" customFormat="1" x14ac:dyDescent="0.35">
      <c r="A499" s="16"/>
      <c r="B499" s="13"/>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N499" s="1"/>
      <c r="AO499"/>
      <c r="AP499"/>
      <c r="AQ499"/>
    </row>
    <row r="500" spans="1:43" s="59" customFormat="1" x14ac:dyDescent="0.35">
      <c r="A500" s="16"/>
      <c r="B500" s="13"/>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N500" s="1"/>
      <c r="AO500"/>
      <c r="AP500"/>
      <c r="AQ500"/>
    </row>
    <row r="501" spans="1:43" s="59" customFormat="1" x14ac:dyDescent="0.35">
      <c r="A501" s="16"/>
      <c r="B501" s="13"/>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N501" s="1"/>
      <c r="AO501"/>
      <c r="AP501"/>
      <c r="AQ501"/>
    </row>
    <row r="502" spans="1:43" s="59" customFormat="1" x14ac:dyDescent="0.35">
      <c r="A502" s="16"/>
      <c r="B502" s="13"/>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N502" s="1"/>
      <c r="AO502"/>
      <c r="AP502"/>
      <c r="AQ502"/>
    </row>
    <row r="503" spans="1:43" s="59" customFormat="1" x14ac:dyDescent="0.35">
      <c r="A503" s="16"/>
      <c r="B503" s="13"/>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N503" s="1"/>
      <c r="AO503"/>
      <c r="AP503"/>
      <c r="AQ503"/>
    </row>
    <row r="504" spans="1:43" s="59" customFormat="1" x14ac:dyDescent="0.35">
      <c r="A504" s="16"/>
      <c r="B504" s="13"/>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N504" s="1"/>
      <c r="AO504"/>
      <c r="AP504"/>
      <c r="AQ504"/>
    </row>
    <row r="505" spans="1:43" s="59" customFormat="1" x14ac:dyDescent="0.35">
      <c r="A505" s="16"/>
      <c r="B505" s="13"/>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N505" s="1"/>
      <c r="AO505"/>
      <c r="AP505"/>
      <c r="AQ505"/>
    </row>
    <row r="506" spans="1:43" s="59" customFormat="1" x14ac:dyDescent="0.35">
      <c r="A506" s="16"/>
      <c r="B506" s="13"/>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N506" s="1"/>
      <c r="AO506"/>
      <c r="AP506"/>
      <c r="AQ506"/>
    </row>
    <row r="507" spans="1:43" s="59" customFormat="1" x14ac:dyDescent="0.35">
      <c r="A507" s="16"/>
      <c r="B507" s="13"/>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N507" s="1"/>
      <c r="AO507"/>
      <c r="AP507"/>
      <c r="AQ507"/>
    </row>
    <row r="508" spans="1:43" s="59" customFormat="1" x14ac:dyDescent="0.35">
      <c r="A508" s="16"/>
      <c r="B508" s="13"/>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N508" s="1"/>
      <c r="AO508"/>
      <c r="AP508"/>
      <c r="AQ508"/>
    </row>
    <row r="509" spans="1:43" s="59" customFormat="1" x14ac:dyDescent="0.35">
      <c r="A509" s="16"/>
      <c r="B509" s="13"/>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N509" s="1"/>
      <c r="AO509"/>
      <c r="AP509"/>
      <c r="AQ509"/>
    </row>
    <row r="510" spans="1:43" s="59" customFormat="1" x14ac:dyDescent="0.35">
      <c r="A510" s="16"/>
      <c r="B510" s="13"/>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N510" s="1"/>
      <c r="AO510"/>
      <c r="AP510"/>
      <c r="AQ510"/>
    </row>
    <row r="511" spans="1:43" s="59" customFormat="1" x14ac:dyDescent="0.35">
      <c r="A511" s="16"/>
      <c r="B511" s="13"/>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N511" s="1"/>
      <c r="AO511"/>
      <c r="AP511"/>
      <c r="AQ511"/>
    </row>
    <row r="512" spans="1:43" s="59" customFormat="1" x14ac:dyDescent="0.35">
      <c r="A512" s="16"/>
      <c r="B512" s="13"/>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N512" s="1"/>
      <c r="AO512"/>
      <c r="AP512"/>
      <c r="AQ512"/>
    </row>
    <row r="513" spans="1:43" s="59" customFormat="1" x14ac:dyDescent="0.35">
      <c r="A513" s="16"/>
      <c r="B513" s="13"/>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N513" s="1"/>
      <c r="AO513"/>
      <c r="AP513"/>
      <c r="AQ513"/>
    </row>
    <row r="514" spans="1:43" s="59" customFormat="1" x14ac:dyDescent="0.35">
      <c r="A514" s="16"/>
      <c r="B514" s="12"/>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41"/>
      <c r="AH514" s="41"/>
      <c r="AI514" s="41"/>
      <c r="AJ514" s="41"/>
      <c r="AK514" s="41"/>
      <c r="AL514" s="41"/>
      <c r="AN514" s="1"/>
      <c r="AO514"/>
      <c r="AP514"/>
      <c r="AQ514"/>
    </row>
    <row r="515" spans="1:43" s="59" customFormat="1" x14ac:dyDescent="0.35">
      <c r="A515" s="16"/>
      <c r="B515" s="12"/>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41"/>
      <c r="AH515" s="41"/>
      <c r="AI515" s="41"/>
      <c r="AJ515" s="41"/>
      <c r="AK515" s="41"/>
      <c r="AL515" s="41"/>
      <c r="AN515" s="1"/>
      <c r="AO515"/>
      <c r="AP515"/>
      <c r="AQ515"/>
    </row>
    <row r="516" spans="1:43" s="59" customFormat="1" x14ac:dyDescent="0.35">
      <c r="A516" s="16"/>
      <c r="B516" s="12"/>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41"/>
      <c r="AH516" s="41"/>
      <c r="AI516" s="41"/>
      <c r="AJ516" s="41"/>
      <c r="AK516" s="41"/>
      <c r="AL516" s="41"/>
      <c r="AN516" s="1"/>
      <c r="AO516"/>
      <c r="AP516"/>
      <c r="AQ516"/>
    </row>
    <row r="517" spans="1:43" s="59" customFormat="1" x14ac:dyDescent="0.35">
      <c r="A517" s="16"/>
      <c r="B517" s="12"/>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41"/>
      <c r="AH517" s="41"/>
      <c r="AI517" s="41"/>
      <c r="AJ517" s="41"/>
      <c r="AK517" s="41"/>
      <c r="AL517" s="41"/>
      <c r="AN517" s="1"/>
      <c r="AO517"/>
      <c r="AP517"/>
      <c r="AQ517"/>
    </row>
    <row r="518" spans="1:43" s="59" customFormat="1" x14ac:dyDescent="0.35">
      <c r="A518" s="16"/>
      <c r="B518" s="12"/>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41"/>
      <c r="AH518" s="41"/>
      <c r="AI518" s="41"/>
      <c r="AJ518" s="41"/>
      <c r="AK518" s="41"/>
      <c r="AL518" s="41"/>
      <c r="AN518" s="1"/>
      <c r="AO518"/>
      <c r="AP518"/>
      <c r="AQ518"/>
    </row>
    <row r="519" spans="1:43" s="59" customFormat="1" x14ac:dyDescent="0.35">
      <c r="A519" s="16"/>
      <c r="B519" s="12"/>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41"/>
      <c r="AH519" s="41"/>
      <c r="AI519" s="41"/>
      <c r="AJ519" s="41"/>
      <c r="AK519" s="41"/>
      <c r="AL519" s="41"/>
      <c r="AN519" s="1"/>
      <c r="AO519"/>
      <c r="AP519"/>
      <c r="AQ519"/>
    </row>
    <row r="520" spans="1:43" s="59" customFormat="1" x14ac:dyDescent="0.35">
      <c r="A520" s="16"/>
      <c r="B520" s="12"/>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41"/>
      <c r="AH520" s="41"/>
      <c r="AI520" s="41"/>
      <c r="AJ520" s="41"/>
      <c r="AK520" s="41"/>
      <c r="AL520" s="41"/>
      <c r="AN520" s="1"/>
      <c r="AO520"/>
      <c r="AP520"/>
      <c r="AQ520"/>
    </row>
    <row r="521" spans="1:43" s="59" customFormat="1" x14ac:dyDescent="0.35">
      <c r="A521" s="16"/>
      <c r="B521" s="12"/>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41"/>
      <c r="AH521" s="41"/>
      <c r="AI521" s="41"/>
      <c r="AJ521" s="41"/>
      <c r="AK521" s="41"/>
      <c r="AL521" s="41"/>
      <c r="AN521" s="1"/>
      <c r="AO521"/>
      <c r="AP521"/>
      <c r="AQ521"/>
    </row>
    <row r="522" spans="1:43" s="59" customFormat="1" x14ac:dyDescent="0.35">
      <c r="A522" s="16"/>
      <c r="B522" s="12"/>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41"/>
      <c r="AH522" s="41"/>
      <c r="AI522" s="41"/>
      <c r="AJ522" s="41"/>
      <c r="AK522" s="41"/>
      <c r="AL522" s="41"/>
      <c r="AN522" s="1"/>
      <c r="AO522"/>
      <c r="AP522"/>
      <c r="AQ522"/>
    </row>
    <row r="523" spans="1:43" s="59" customFormat="1" x14ac:dyDescent="0.35">
      <c r="A523" s="16"/>
      <c r="B523" s="12"/>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41"/>
      <c r="AH523" s="41"/>
      <c r="AI523" s="41"/>
      <c r="AJ523" s="41"/>
      <c r="AK523" s="41"/>
      <c r="AL523" s="41"/>
      <c r="AN523" s="1"/>
      <c r="AO523"/>
      <c r="AP523"/>
      <c r="AQ523"/>
    </row>
    <row r="524" spans="1:43" s="59" customFormat="1" x14ac:dyDescent="0.35">
      <c r="A524" s="16"/>
      <c r="B524" s="12"/>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41"/>
      <c r="AH524" s="41"/>
      <c r="AI524" s="41"/>
      <c r="AJ524" s="41"/>
      <c r="AK524" s="41"/>
      <c r="AL524" s="41"/>
      <c r="AN524" s="1"/>
      <c r="AO524"/>
      <c r="AP524"/>
      <c r="AQ524"/>
    </row>
    <row r="525" spans="1:43" s="59" customFormat="1" x14ac:dyDescent="0.35">
      <c r="A525" s="16"/>
      <c r="B525" s="12"/>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41"/>
      <c r="AH525" s="41"/>
      <c r="AI525" s="41"/>
      <c r="AJ525" s="41"/>
      <c r="AK525" s="41"/>
      <c r="AL525" s="41"/>
      <c r="AN525" s="1"/>
      <c r="AO525"/>
      <c r="AP525"/>
      <c r="AQ525"/>
    </row>
    <row r="526" spans="1:43" s="59" customFormat="1" x14ac:dyDescent="0.35">
      <c r="A526" s="16"/>
      <c r="B526" s="12"/>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41"/>
      <c r="AH526" s="41"/>
      <c r="AI526" s="41"/>
      <c r="AJ526" s="41"/>
      <c r="AK526" s="41"/>
      <c r="AL526" s="41"/>
      <c r="AN526" s="1"/>
      <c r="AO526"/>
      <c r="AP526"/>
      <c r="AQ526"/>
    </row>
    <row r="527" spans="1:43" s="59" customFormat="1" x14ac:dyDescent="0.35">
      <c r="A527" s="16"/>
      <c r="B527" s="12"/>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41"/>
      <c r="AH527" s="41"/>
      <c r="AI527" s="41"/>
      <c r="AJ527" s="41"/>
      <c r="AK527" s="41"/>
      <c r="AL527" s="41"/>
      <c r="AN527" s="1"/>
      <c r="AO527"/>
      <c r="AP527"/>
      <c r="AQ527"/>
    </row>
    <row r="528" spans="1:43" s="59" customFormat="1" x14ac:dyDescent="0.35">
      <c r="A528" s="16"/>
      <c r="B528" s="12"/>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41"/>
      <c r="AH528" s="41"/>
      <c r="AI528" s="41"/>
      <c r="AJ528" s="41"/>
      <c r="AK528" s="41"/>
      <c r="AL528" s="41"/>
      <c r="AN528" s="1"/>
      <c r="AO528"/>
      <c r="AP528"/>
      <c r="AQ528"/>
    </row>
    <row r="529" spans="1:43" s="59" customFormat="1" x14ac:dyDescent="0.35">
      <c r="A529" s="16"/>
      <c r="B529" s="12"/>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41"/>
      <c r="AH529" s="41"/>
      <c r="AI529" s="41"/>
      <c r="AJ529" s="41"/>
      <c r="AK529" s="41"/>
      <c r="AL529" s="41"/>
      <c r="AN529" s="1"/>
      <c r="AO529"/>
      <c r="AP529"/>
      <c r="AQ529"/>
    </row>
    <row r="530" spans="1:43" s="59" customFormat="1" x14ac:dyDescent="0.35">
      <c r="A530" s="16"/>
      <c r="B530" s="12"/>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41"/>
      <c r="AH530" s="41"/>
      <c r="AI530" s="41"/>
      <c r="AJ530" s="41"/>
      <c r="AK530" s="41"/>
      <c r="AL530" s="41"/>
      <c r="AN530" s="1"/>
      <c r="AO530"/>
      <c r="AP530"/>
      <c r="AQ530"/>
    </row>
    <row r="531" spans="1:43" s="59" customFormat="1" x14ac:dyDescent="0.35">
      <c r="A531" s="16"/>
      <c r="B531" s="12"/>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41"/>
      <c r="AH531" s="41"/>
      <c r="AI531" s="41"/>
      <c r="AJ531" s="41"/>
      <c r="AK531" s="41"/>
      <c r="AL531" s="41"/>
      <c r="AN531" s="1"/>
      <c r="AO531"/>
      <c r="AP531"/>
      <c r="AQ531"/>
    </row>
    <row r="532" spans="1:43" s="59" customFormat="1" x14ac:dyDescent="0.35">
      <c r="A532" s="16"/>
      <c r="B532" s="12"/>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41"/>
      <c r="AH532" s="41"/>
      <c r="AI532" s="41"/>
      <c r="AJ532" s="41"/>
      <c r="AK532" s="41"/>
      <c r="AL532" s="41"/>
      <c r="AN532" s="1"/>
      <c r="AO532"/>
      <c r="AP532"/>
      <c r="AQ532"/>
    </row>
    <row r="533" spans="1:43" s="59" customFormat="1" x14ac:dyDescent="0.35">
      <c r="A533" s="16"/>
      <c r="B533" s="12"/>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41"/>
      <c r="AH533" s="41"/>
      <c r="AI533" s="41"/>
      <c r="AJ533" s="41"/>
      <c r="AK533" s="41"/>
      <c r="AL533" s="41"/>
      <c r="AN533" s="1"/>
      <c r="AO533"/>
      <c r="AP533"/>
      <c r="AQ533"/>
    </row>
    <row r="534" spans="1:43" s="59" customFormat="1" x14ac:dyDescent="0.35">
      <c r="A534" s="16"/>
      <c r="B534" s="12"/>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41"/>
      <c r="AH534" s="41"/>
      <c r="AI534" s="41"/>
      <c r="AJ534" s="41"/>
      <c r="AK534" s="41"/>
      <c r="AL534" s="41"/>
      <c r="AN534" s="1"/>
      <c r="AO534"/>
      <c r="AP534"/>
      <c r="AQ534"/>
    </row>
    <row r="535" spans="1:43" s="59" customFormat="1" x14ac:dyDescent="0.35">
      <c r="A535" s="16"/>
      <c r="B535" s="12"/>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41"/>
      <c r="AH535" s="41"/>
      <c r="AI535" s="41"/>
      <c r="AJ535" s="41"/>
      <c r="AK535" s="41"/>
      <c r="AL535" s="41"/>
      <c r="AN535" s="1"/>
      <c r="AO535"/>
      <c r="AP535"/>
      <c r="AQ535"/>
    </row>
    <row r="536" spans="1:43" s="59" customFormat="1" x14ac:dyDescent="0.35">
      <c r="A536" s="16"/>
      <c r="B536" s="12"/>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41"/>
      <c r="AH536" s="41"/>
      <c r="AI536" s="41"/>
      <c r="AJ536" s="41"/>
      <c r="AK536" s="41"/>
      <c r="AL536" s="41"/>
      <c r="AN536" s="1"/>
      <c r="AO536"/>
      <c r="AP536"/>
      <c r="AQ536"/>
    </row>
    <row r="537" spans="1:43" s="59" customFormat="1" x14ac:dyDescent="0.35">
      <c r="A537" s="16"/>
      <c r="B537" s="12"/>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41"/>
      <c r="AH537" s="41"/>
      <c r="AI537" s="41"/>
      <c r="AJ537" s="41"/>
      <c r="AK537" s="41"/>
      <c r="AL537" s="41"/>
      <c r="AN537" s="1"/>
      <c r="AO537"/>
      <c r="AP537"/>
      <c r="AQ537"/>
    </row>
    <row r="538" spans="1:43" s="59" customFormat="1" x14ac:dyDescent="0.35">
      <c r="A538" s="16"/>
      <c r="B538" s="12"/>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41"/>
      <c r="AH538" s="41"/>
      <c r="AI538" s="41"/>
      <c r="AJ538" s="41"/>
      <c r="AK538" s="41"/>
      <c r="AL538" s="41"/>
      <c r="AN538" s="1"/>
      <c r="AO538"/>
      <c r="AP538"/>
      <c r="AQ538"/>
    </row>
    <row r="539" spans="1:43" s="59" customFormat="1" x14ac:dyDescent="0.35">
      <c r="A539" s="16"/>
      <c r="B539" s="12"/>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41"/>
      <c r="AH539" s="41"/>
      <c r="AI539" s="41"/>
      <c r="AJ539" s="41"/>
      <c r="AK539" s="41"/>
      <c r="AL539" s="41"/>
      <c r="AN539" s="1"/>
      <c r="AO539"/>
      <c r="AP539"/>
      <c r="AQ539"/>
    </row>
    <row r="540" spans="1:43" s="59" customFormat="1" x14ac:dyDescent="0.35">
      <c r="A540" s="16"/>
      <c r="B540" s="12"/>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41"/>
      <c r="AH540" s="41"/>
      <c r="AI540" s="41"/>
      <c r="AJ540" s="41"/>
      <c r="AK540" s="41"/>
      <c r="AL540" s="41"/>
      <c r="AN540" s="1"/>
      <c r="AO540"/>
      <c r="AP540"/>
      <c r="AQ540"/>
    </row>
    <row r="541" spans="1:43" s="59" customFormat="1" x14ac:dyDescent="0.35">
      <c r="A541" s="16"/>
      <c r="B541" s="12"/>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41"/>
      <c r="AH541" s="41"/>
      <c r="AI541" s="41"/>
      <c r="AJ541" s="41"/>
      <c r="AK541" s="41"/>
      <c r="AL541" s="41"/>
      <c r="AN541" s="1"/>
      <c r="AO541"/>
      <c r="AP541"/>
      <c r="AQ541"/>
    </row>
    <row r="542" spans="1:43" s="59" customFormat="1" x14ac:dyDescent="0.35">
      <c r="A542" s="16"/>
      <c r="B542" s="12"/>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41"/>
      <c r="AH542" s="41"/>
      <c r="AI542" s="41"/>
      <c r="AJ542" s="41"/>
      <c r="AK542" s="41"/>
      <c r="AL542" s="41"/>
      <c r="AN542" s="1"/>
      <c r="AO542"/>
      <c r="AP542"/>
      <c r="AQ542"/>
    </row>
    <row r="543" spans="1:43" s="59" customFormat="1" x14ac:dyDescent="0.35">
      <c r="A543" s="16"/>
      <c r="B543" s="12"/>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41"/>
      <c r="AH543" s="41"/>
      <c r="AI543" s="41"/>
      <c r="AJ543" s="41"/>
      <c r="AK543" s="41"/>
      <c r="AL543" s="41"/>
      <c r="AN543" s="1"/>
      <c r="AO543"/>
      <c r="AP543"/>
      <c r="AQ543"/>
    </row>
    <row r="544" spans="1:43" s="59" customFormat="1" x14ac:dyDescent="0.35">
      <c r="A544" s="16"/>
      <c r="B544" s="12"/>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41"/>
      <c r="AH544" s="41"/>
      <c r="AI544" s="41"/>
      <c r="AJ544" s="41"/>
      <c r="AK544" s="41"/>
      <c r="AL544" s="41"/>
      <c r="AN544" s="1"/>
      <c r="AO544"/>
      <c r="AP544"/>
      <c r="AQ544"/>
    </row>
    <row r="545" spans="1:43" s="59" customFormat="1" x14ac:dyDescent="0.35">
      <c r="A545" s="16"/>
      <c r="B545" s="12"/>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41"/>
      <c r="AH545" s="41"/>
      <c r="AI545" s="41"/>
      <c r="AJ545" s="41"/>
      <c r="AK545" s="41"/>
      <c r="AL545" s="41"/>
      <c r="AN545" s="1"/>
      <c r="AO545"/>
      <c r="AP545"/>
      <c r="AQ545"/>
    </row>
    <row r="546" spans="1:43" s="59" customFormat="1" x14ac:dyDescent="0.35">
      <c r="A546" s="16"/>
      <c r="B546" s="12"/>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41"/>
      <c r="AH546" s="41"/>
      <c r="AI546" s="41"/>
      <c r="AJ546" s="41"/>
      <c r="AK546" s="41"/>
      <c r="AL546" s="41"/>
      <c r="AN546" s="1"/>
      <c r="AO546"/>
      <c r="AP546"/>
      <c r="AQ546"/>
    </row>
    <row r="547" spans="1:43" s="59" customFormat="1" x14ac:dyDescent="0.35">
      <c r="A547" s="16"/>
      <c r="B547" s="12"/>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41"/>
      <c r="AH547" s="41"/>
      <c r="AI547" s="41"/>
      <c r="AJ547" s="41"/>
      <c r="AK547" s="41"/>
      <c r="AL547" s="41"/>
      <c r="AN547" s="1"/>
      <c r="AO547"/>
      <c r="AP547"/>
      <c r="AQ547"/>
    </row>
    <row r="548" spans="1:43" s="59" customFormat="1" x14ac:dyDescent="0.35">
      <c r="A548" s="16"/>
      <c r="B548" s="12"/>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41"/>
      <c r="AH548" s="41"/>
      <c r="AI548" s="41"/>
      <c r="AJ548" s="41"/>
      <c r="AK548" s="41"/>
      <c r="AL548" s="41"/>
      <c r="AN548" s="1"/>
      <c r="AO548"/>
      <c r="AP548"/>
      <c r="AQ548"/>
    </row>
    <row r="549" spans="1:43" s="59" customFormat="1" x14ac:dyDescent="0.35">
      <c r="A549" s="16"/>
      <c r="B549" s="12"/>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41"/>
      <c r="AH549" s="41"/>
      <c r="AI549" s="41"/>
      <c r="AJ549" s="41"/>
      <c r="AK549" s="41"/>
      <c r="AL549" s="41"/>
      <c r="AN549" s="1"/>
      <c r="AO549"/>
      <c r="AP549"/>
      <c r="AQ549"/>
    </row>
    <row r="550" spans="1:43" s="59" customFormat="1" x14ac:dyDescent="0.35">
      <c r="A550" s="16"/>
      <c r="B550" s="12"/>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41"/>
      <c r="AH550" s="41"/>
      <c r="AI550" s="41"/>
      <c r="AJ550" s="41"/>
      <c r="AK550" s="41"/>
      <c r="AL550" s="41"/>
      <c r="AN550" s="1"/>
      <c r="AO550"/>
      <c r="AP550"/>
      <c r="AQ550"/>
    </row>
    <row r="551" spans="1:43" s="59" customFormat="1" x14ac:dyDescent="0.35">
      <c r="A551" s="16"/>
      <c r="B551" s="12"/>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41"/>
      <c r="AH551" s="41"/>
      <c r="AI551" s="41"/>
      <c r="AJ551" s="41"/>
      <c r="AK551" s="41"/>
      <c r="AL551" s="41"/>
      <c r="AN551" s="1"/>
      <c r="AO551"/>
      <c r="AP551"/>
      <c r="AQ551"/>
    </row>
    <row r="552" spans="1:43" s="59" customFormat="1" x14ac:dyDescent="0.35">
      <c r="A552" s="16"/>
      <c r="B552" s="12"/>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41"/>
      <c r="AH552" s="41"/>
      <c r="AI552" s="41"/>
      <c r="AJ552" s="41"/>
      <c r="AK552" s="41"/>
      <c r="AL552" s="41"/>
      <c r="AN552" s="1"/>
      <c r="AO552"/>
      <c r="AP552"/>
      <c r="AQ552"/>
    </row>
    <row r="553" spans="1:43" s="59" customFormat="1" x14ac:dyDescent="0.35">
      <c r="A553" s="16"/>
      <c r="B553" s="12"/>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41"/>
      <c r="AH553" s="41"/>
      <c r="AI553" s="41"/>
      <c r="AJ553" s="41"/>
      <c r="AK553" s="41"/>
      <c r="AL553" s="41"/>
      <c r="AN553" s="1"/>
      <c r="AO553"/>
      <c r="AP553"/>
      <c r="AQ553"/>
    </row>
    <row r="554" spans="1:43" s="59" customFormat="1" x14ac:dyDescent="0.35">
      <c r="A554" s="16"/>
      <c r="B554" s="12"/>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41"/>
      <c r="AH554" s="41"/>
      <c r="AI554" s="41"/>
      <c r="AJ554" s="41"/>
      <c r="AK554" s="41"/>
      <c r="AL554" s="41"/>
      <c r="AN554" s="1"/>
      <c r="AO554"/>
      <c r="AP554"/>
      <c r="AQ554"/>
    </row>
    <row r="555" spans="1:43" s="59" customFormat="1" x14ac:dyDescent="0.35">
      <c r="A555" s="16"/>
      <c r="B555" s="12"/>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41"/>
      <c r="AH555" s="41"/>
      <c r="AI555" s="41"/>
      <c r="AJ555" s="41"/>
      <c r="AK555" s="41"/>
      <c r="AL555" s="41"/>
      <c r="AN555" s="1"/>
      <c r="AO555"/>
      <c r="AP555"/>
      <c r="AQ555"/>
    </row>
    <row r="556" spans="1:43" s="59" customFormat="1" x14ac:dyDescent="0.35">
      <c r="A556" s="16"/>
      <c r="B556" s="12"/>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41"/>
      <c r="AH556" s="41"/>
      <c r="AI556" s="41"/>
      <c r="AJ556" s="41"/>
      <c r="AK556" s="41"/>
      <c r="AL556" s="41"/>
      <c r="AN556" s="1"/>
      <c r="AO556"/>
      <c r="AP556"/>
      <c r="AQ556"/>
    </row>
    <row r="557" spans="1:43" s="59" customFormat="1" x14ac:dyDescent="0.35">
      <c r="A557" s="16"/>
      <c r="B557" s="12"/>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41"/>
      <c r="AH557" s="41"/>
      <c r="AI557" s="41"/>
      <c r="AJ557" s="41"/>
      <c r="AK557" s="41"/>
      <c r="AL557" s="41"/>
      <c r="AN557" s="1"/>
      <c r="AO557"/>
      <c r="AP557"/>
      <c r="AQ557"/>
    </row>
    <row r="558" spans="1:43" s="59" customFormat="1" x14ac:dyDescent="0.35">
      <c r="A558" s="16"/>
      <c r="B558" s="12"/>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41"/>
      <c r="AH558" s="41"/>
      <c r="AI558" s="41"/>
      <c r="AJ558" s="41"/>
      <c r="AK558" s="41"/>
      <c r="AL558" s="41"/>
      <c r="AN558" s="1"/>
      <c r="AO558"/>
      <c r="AP558"/>
      <c r="AQ558"/>
    </row>
    <row r="559" spans="1:43" s="59" customFormat="1" x14ac:dyDescent="0.35">
      <c r="A559" s="16"/>
      <c r="B559" s="12"/>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41"/>
      <c r="AH559" s="41"/>
      <c r="AI559" s="41"/>
      <c r="AJ559" s="41"/>
      <c r="AK559" s="41"/>
      <c r="AL559" s="41"/>
      <c r="AN559" s="1"/>
      <c r="AO559"/>
      <c r="AP559"/>
      <c r="AQ559"/>
    </row>
    <row r="560" spans="1:43" s="59" customFormat="1" x14ac:dyDescent="0.35">
      <c r="A560" s="16"/>
      <c r="B560" s="12"/>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41"/>
      <c r="AH560" s="41"/>
      <c r="AI560" s="41"/>
      <c r="AJ560" s="41"/>
      <c r="AK560" s="41"/>
      <c r="AL560" s="41"/>
      <c r="AN560" s="1"/>
      <c r="AO560"/>
      <c r="AP560"/>
      <c r="AQ560"/>
    </row>
    <row r="561" spans="1:43" s="59" customFormat="1" x14ac:dyDescent="0.35">
      <c r="A561" s="16"/>
      <c r="B561" s="12"/>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41"/>
      <c r="AH561" s="41"/>
      <c r="AI561" s="41"/>
      <c r="AJ561" s="41"/>
      <c r="AK561" s="41"/>
      <c r="AL561" s="41"/>
      <c r="AN561" s="1"/>
      <c r="AO561"/>
      <c r="AP561"/>
      <c r="AQ561"/>
    </row>
    <row r="562" spans="1:43" s="59" customFormat="1" x14ac:dyDescent="0.35">
      <c r="A562" s="16"/>
      <c r="B562" s="12"/>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41"/>
      <c r="AH562" s="41"/>
      <c r="AI562" s="41"/>
      <c r="AJ562" s="41"/>
      <c r="AK562" s="41"/>
      <c r="AL562" s="41"/>
      <c r="AN562" s="1"/>
      <c r="AO562"/>
      <c r="AP562"/>
      <c r="AQ562"/>
    </row>
    <row r="563" spans="1:43" s="59" customFormat="1" x14ac:dyDescent="0.35">
      <c r="A563" s="16"/>
      <c r="B563" s="12"/>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41"/>
      <c r="AH563" s="41"/>
      <c r="AI563" s="41"/>
      <c r="AJ563" s="41"/>
      <c r="AK563" s="41"/>
      <c r="AL563" s="41"/>
      <c r="AN563" s="1"/>
      <c r="AO563"/>
      <c r="AP563"/>
      <c r="AQ563"/>
    </row>
    <row r="564" spans="1:43" s="59" customFormat="1" x14ac:dyDescent="0.35">
      <c r="A564" s="16"/>
      <c r="B564" s="12"/>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41"/>
      <c r="AH564" s="41"/>
      <c r="AI564" s="41"/>
      <c r="AJ564" s="41"/>
      <c r="AK564" s="41"/>
      <c r="AL564" s="41"/>
      <c r="AN564" s="1"/>
      <c r="AO564"/>
      <c r="AP564"/>
      <c r="AQ564"/>
    </row>
    <row r="565" spans="1:43" s="59" customFormat="1" x14ac:dyDescent="0.35">
      <c r="A565" s="16"/>
      <c r="B565" s="12"/>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41"/>
      <c r="AH565" s="41"/>
      <c r="AI565" s="41"/>
      <c r="AJ565" s="41"/>
      <c r="AK565" s="41"/>
      <c r="AL565" s="41"/>
      <c r="AN565" s="1"/>
      <c r="AO565"/>
      <c r="AP565"/>
      <c r="AQ565"/>
    </row>
    <row r="566" spans="1:43" s="59" customFormat="1" x14ac:dyDescent="0.35">
      <c r="A566" s="16"/>
      <c r="B566" s="12"/>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41"/>
      <c r="AH566" s="41"/>
      <c r="AI566" s="41"/>
      <c r="AJ566" s="41"/>
      <c r="AK566" s="41"/>
      <c r="AL566" s="41"/>
      <c r="AN566" s="1"/>
      <c r="AO566"/>
      <c r="AP566"/>
      <c r="AQ566"/>
    </row>
    <row r="567" spans="1:43" s="59" customFormat="1" x14ac:dyDescent="0.35">
      <c r="A567" s="16"/>
      <c r="B567" s="12"/>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41"/>
      <c r="AH567" s="41"/>
      <c r="AI567" s="41"/>
      <c r="AJ567" s="41"/>
      <c r="AK567" s="41"/>
      <c r="AL567" s="41"/>
      <c r="AN567" s="1"/>
      <c r="AO567"/>
      <c r="AP567"/>
      <c r="AQ567"/>
    </row>
    <row r="568" spans="1:43" s="59" customFormat="1" x14ac:dyDescent="0.35">
      <c r="A568" s="16"/>
      <c r="B568" s="12"/>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41"/>
      <c r="AH568" s="41"/>
      <c r="AI568" s="41"/>
      <c r="AJ568" s="41"/>
      <c r="AK568" s="41"/>
      <c r="AL568" s="41"/>
      <c r="AN568" s="1"/>
      <c r="AO568"/>
      <c r="AP568"/>
      <c r="AQ568"/>
    </row>
    <row r="569" spans="1:43" s="59" customFormat="1" x14ac:dyDescent="0.35">
      <c r="A569" s="16"/>
      <c r="B569" s="12"/>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41"/>
      <c r="AH569" s="41"/>
      <c r="AI569" s="41"/>
      <c r="AJ569" s="41"/>
      <c r="AK569" s="41"/>
      <c r="AL569" s="41"/>
      <c r="AN569" s="1"/>
      <c r="AO569"/>
      <c r="AP569"/>
      <c r="AQ569"/>
    </row>
    <row r="570" spans="1:43" s="59" customFormat="1" x14ac:dyDescent="0.35">
      <c r="A570" s="16"/>
      <c r="B570" s="12"/>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41"/>
      <c r="AH570" s="41"/>
      <c r="AI570" s="41"/>
      <c r="AJ570" s="41"/>
      <c r="AK570" s="41"/>
      <c r="AL570" s="41"/>
      <c r="AN570" s="1"/>
      <c r="AO570"/>
      <c r="AP570"/>
      <c r="AQ570"/>
    </row>
    <row r="571" spans="1:43" s="59" customFormat="1" x14ac:dyDescent="0.35">
      <c r="A571" s="16"/>
      <c r="B571" s="12"/>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41"/>
      <c r="AH571" s="41"/>
      <c r="AI571" s="41"/>
      <c r="AJ571" s="41"/>
      <c r="AK571" s="41"/>
      <c r="AL571" s="41"/>
      <c r="AN571" s="1"/>
      <c r="AO571"/>
      <c r="AP571"/>
      <c r="AQ571"/>
    </row>
    <row r="572" spans="1:43" s="59" customFormat="1" x14ac:dyDescent="0.35">
      <c r="A572" s="16"/>
      <c r="B572" s="12"/>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41"/>
      <c r="AH572" s="41"/>
      <c r="AI572" s="41"/>
      <c r="AJ572" s="41"/>
      <c r="AK572" s="41"/>
      <c r="AL572" s="41"/>
      <c r="AN572" s="1"/>
      <c r="AO572"/>
      <c r="AP572"/>
      <c r="AQ572"/>
    </row>
    <row r="573" spans="1:43" s="59" customFormat="1" x14ac:dyDescent="0.35">
      <c r="A573" s="16"/>
      <c r="B573" s="12"/>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41"/>
      <c r="AH573" s="41"/>
      <c r="AI573" s="41"/>
      <c r="AJ573" s="41"/>
      <c r="AK573" s="41"/>
      <c r="AL573" s="41"/>
      <c r="AN573" s="1"/>
      <c r="AO573"/>
      <c r="AP573"/>
      <c r="AQ573"/>
    </row>
    <row r="574" spans="1:43" s="59" customFormat="1" x14ac:dyDescent="0.35">
      <c r="A574" s="16"/>
      <c r="B574" s="12"/>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41"/>
      <c r="AH574" s="41"/>
      <c r="AI574" s="41"/>
      <c r="AJ574" s="41"/>
      <c r="AK574" s="41"/>
      <c r="AL574" s="41"/>
      <c r="AN574" s="1"/>
      <c r="AO574"/>
      <c r="AP574"/>
      <c r="AQ574"/>
    </row>
    <row r="575" spans="1:43" s="59" customFormat="1" x14ac:dyDescent="0.35">
      <c r="A575" s="16"/>
      <c r="B575" s="12"/>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41"/>
      <c r="AH575" s="41"/>
      <c r="AI575" s="41"/>
      <c r="AJ575" s="41"/>
      <c r="AK575" s="41"/>
      <c r="AL575" s="41"/>
      <c r="AN575" s="1"/>
      <c r="AO575"/>
      <c r="AP575"/>
      <c r="AQ575"/>
    </row>
    <row r="576" spans="1:43" s="59" customFormat="1" x14ac:dyDescent="0.35">
      <c r="A576" s="16"/>
      <c r="B576" s="12"/>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41"/>
      <c r="AH576" s="41"/>
      <c r="AI576" s="41"/>
      <c r="AJ576" s="41"/>
      <c r="AK576" s="41"/>
      <c r="AL576" s="41"/>
      <c r="AN576" s="1"/>
      <c r="AO576"/>
      <c r="AP576"/>
      <c r="AQ576"/>
    </row>
    <row r="577" spans="1:43" s="59" customFormat="1" x14ac:dyDescent="0.35">
      <c r="A577" s="16"/>
      <c r="B577" s="12"/>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41"/>
      <c r="AH577" s="41"/>
      <c r="AI577" s="41"/>
      <c r="AJ577" s="41"/>
      <c r="AK577" s="41"/>
      <c r="AL577" s="41"/>
      <c r="AN577" s="1"/>
      <c r="AO577"/>
      <c r="AP577"/>
      <c r="AQ577"/>
    </row>
    <row r="578" spans="1:43" s="59" customFormat="1" x14ac:dyDescent="0.35">
      <c r="A578" s="16"/>
      <c r="B578" s="12"/>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41"/>
      <c r="AH578" s="41"/>
      <c r="AI578" s="41"/>
      <c r="AJ578" s="41"/>
      <c r="AK578" s="41"/>
      <c r="AL578" s="41"/>
      <c r="AN578" s="1"/>
      <c r="AO578"/>
      <c r="AP578"/>
      <c r="AQ578"/>
    </row>
    <row r="579" spans="1:43" s="59" customFormat="1" x14ac:dyDescent="0.35">
      <c r="A579" s="16"/>
      <c r="B579" s="12"/>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41"/>
      <c r="AH579" s="41"/>
      <c r="AI579" s="41"/>
      <c r="AJ579" s="41"/>
      <c r="AK579" s="41"/>
      <c r="AL579" s="41"/>
      <c r="AN579" s="1"/>
      <c r="AO579"/>
      <c r="AP579"/>
      <c r="AQ579"/>
    </row>
    <row r="580" spans="1:43" s="59" customFormat="1" x14ac:dyDescent="0.35">
      <c r="A580" s="16"/>
      <c r="B580" s="12"/>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41"/>
      <c r="AH580" s="41"/>
      <c r="AI580" s="41"/>
      <c r="AJ580" s="41"/>
      <c r="AK580" s="41"/>
      <c r="AL580" s="41"/>
      <c r="AN580" s="1"/>
      <c r="AO580"/>
      <c r="AP580"/>
      <c r="AQ580"/>
    </row>
    <row r="581" spans="1:43" s="59" customFormat="1" x14ac:dyDescent="0.35">
      <c r="A581" s="16"/>
      <c r="B581" s="12"/>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41"/>
      <c r="AH581" s="41"/>
      <c r="AI581" s="41"/>
      <c r="AJ581" s="41"/>
      <c r="AK581" s="41"/>
      <c r="AL581" s="41"/>
      <c r="AN581" s="1"/>
      <c r="AO581"/>
      <c r="AP581"/>
      <c r="AQ581"/>
    </row>
    <row r="582" spans="1:43" s="59" customFormat="1" x14ac:dyDescent="0.35">
      <c r="A582" s="16"/>
      <c r="B582" s="12"/>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41"/>
      <c r="AH582" s="41"/>
      <c r="AI582" s="41"/>
      <c r="AJ582" s="41"/>
      <c r="AK582" s="41"/>
      <c r="AL582" s="41"/>
      <c r="AN582" s="1"/>
      <c r="AO582"/>
      <c r="AP582"/>
      <c r="AQ582"/>
    </row>
    <row r="583" spans="1:43" s="59" customFormat="1" x14ac:dyDescent="0.35">
      <c r="A583" s="16"/>
      <c r="B583" s="12"/>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41"/>
      <c r="AH583" s="41"/>
      <c r="AI583" s="41"/>
      <c r="AJ583" s="41"/>
      <c r="AK583" s="41"/>
      <c r="AL583" s="41"/>
      <c r="AN583" s="1"/>
      <c r="AO583"/>
      <c r="AP583"/>
      <c r="AQ583"/>
    </row>
    <row r="584" spans="1:43" s="59" customFormat="1" x14ac:dyDescent="0.35">
      <c r="A584" s="16"/>
      <c r="B584" s="12"/>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41"/>
      <c r="AH584" s="41"/>
      <c r="AI584" s="41"/>
      <c r="AJ584" s="41"/>
      <c r="AK584" s="41"/>
      <c r="AL584" s="41"/>
      <c r="AN584" s="1"/>
      <c r="AO584"/>
      <c r="AP584"/>
      <c r="AQ584"/>
    </row>
    <row r="585" spans="1:43" s="59" customFormat="1" x14ac:dyDescent="0.35">
      <c r="A585" s="16"/>
      <c r="B585" s="12"/>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41"/>
      <c r="AH585" s="41"/>
      <c r="AI585" s="41"/>
      <c r="AJ585" s="41"/>
      <c r="AK585" s="41"/>
      <c r="AL585" s="41"/>
      <c r="AN585" s="1"/>
      <c r="AO585"/>
      <c r="AP585"/>
      <c r="AQ585"/>
    </row>
    <row r="586" spans="1:43" s="59" customFormat="1" x14ac:dyDescent="0.35">
      <c r="A586" s="16"/>
      <c r="B586" s="12"/>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41"/>
      <c r="AH586" s="41"/>
      <c r="AI586" s="41"/>
      <c r="AJ586" s="41"/>
      <c r="AK586" s="41"/>
      <c r="AL586" s="41"/>
      <c r="AN586" s="1"/>
      <c r="AO586"/>
      <c r="AP586"/>
      <c r="AQ586"/>
    </row>
    <row r="587" spans="1:43" s="59" customFormat="1" x14ac:dyDescent="0.35">
      <c r="A587" s="16"/>
      <c r="B587" s="12"/>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41"/>
      <c r="AH587" s="41"/>
      <c r="AI587" s="41"/>
      <c r="AJ587" s="41"/>
      <c r="AK587" s="41"/>
      <c r="AL587" s="41"/>
      <c r="AN587" s="1"/>
      <c r="AO587"/>
      <c r="AP587"/>
      <c r="AQ587"/>
    </row>
    <row r="588" spans="1:43" s="59" customFormat="1" x14ac:dyDescent="0.35">
      <c r="A588" s="16"/>
      <c r="B588" s="12"/>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41"/>
      <c r="AH588" s="41"/>
      <c r="AI588" s="41"/>
      <c r="AJ588" s="41"/>
      <c r="AK588" s="41"/>
      <c r="AL588" s="41"/>
      <c r="AN588" s="1"/>
      <c r="AO588"/>
      <c r="AP588"/>
      <c r="AQ588"/>
    </row>
    <row r="589" spans="1:43" s="59" customFormat="1" x14ac:dyDescent="0.35">
      <c r="A589" s="16"/>
      <c r="B589" s="12"/>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41"/>
      <c r="AH589" s="41"/>
      <c r="AI589" s="41"/>
      <c r="AJ589" s="41"/>
      <c r="AK589" s="41"/>
      <c r="AL589" s="41"/>
      <c r="AN589" s="1"/>
      <c r="AO589"/>
      <c r="AP589"/>
      <c r="AQ589"/>
    </row>
    <row r="590" spans="1:43" s="59" customFormat="1" x14ac:dyDescent="0.35">
      <c r="A590" s="16"/>
      <c r="B590" s="12"/>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41"/>
      <c r="AH590" s="41"/>
      <c r="AI590" s="41"/>
      <c r="AJ590" s="41"/>
      <c r="AK590" s="41"/>
      <c r="AL590" s="41"/>
      <c r="AN590" s="1"/>
      <c r="AO590"/>
      <c r="AP590"/>
      <c r="AQ590"/>
    </row>
    <row r="591" spans="1:43" s="59" customFormat="1" x14ac:dyDescent="0.35">
      <c r="A591" s="16"/>
      <c r="B591" s="12"/>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41"/>
      <c r="AH591" s="41"/>
      <c r="AI591" s="41"/>
      <c r="AJ591" s="41"/>
      <c r="AK591" s="41"/>
      <c r="AL591" s="41"/>
      <c r="AN591" s="1"/>
      <c r="AO591"/>
      <c r="AP591"/>
      <c r="AQ591"/>
    </row>
    <row r="592" spans="1:43" s="59" customFormat="1" x14ac:dyDescent="0.35">
      <c r="A592" s="16"/>
      <c r="B592" s="12"/>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41"/>
      <c r="AH592" s="41"/>
      <c r="AI592" s="41"/>
      <c r="AJ592" s="41"/>
      <c r="AK592" s="41"/>
      <c r="AL592" s="41"/>
      <c r="AN592" s="1"/>
      <c r="AO592"/>
      <c r="AP592"/>
      <c r="AQ592"/>
    </row>
    <row r="593" spans="1:43" s="59" customFormat="1" x14ac:dyDescent="0.35">
      <c r="A593" s="16"/>
      <c r="B593" s="12"/>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41"/>
      <c r="AH593" s="41"/>
      <c r="AI593" s="41"/>
      <c r="AJ593" s="41"/>
      <c r="AK593" s="41"/>
      <c r="AL593" s="41"/>
      <c r="AN593" s="1"/>
      <c r="AO593"/>
      <c r="AP593"/>
      <c r="AQ593"/>
    </row>
    <row r="594" spans="1:43" s="59" customFormat="1" x14ac:dyDescent="0.35">
      <c r="A594" s="16"/>
      <c r="B594" s="12"/>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41"/>
      <c r="AH594" s="41"/>
      <c r="AI594" s="41"/>
      <c r="AJ594" s="41"/>
      <c r="AK594" s="41"/>
      <c r="AL594" s="41"/>
      <c r="AN594" s="1"/>
      <c r="AO594"/>
      <c r="AP594"/>
      <c r="AQ594"/>
    </row>
    <row r="595" spans="1:43" s="59" customFormat="1" x14ac:dyDescent="0.35">
      <c r="A595" s="16"/>
      <c r="B595" s="12"/>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41"/>
      <c r="AH595" s="41"/>
      <c r="AI595" s="41"/>
      <c r="AJ595" s="41"/>
      <c r="AK595" s="41"/>
      <c r="AL595" s="41"/>
      <c r="AN595" s="1"/>
      <c r="AO595"/>
      <c r="AP595"/>
      <c r="AQ595"/>
    </row>
    <row r="596" spans="1:43" s="59" customFormat="1" x14ac:dyDescent="0.35">
      <c r="A596" s="16"/>
      <c r="B596" s="12"/>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41"/>
      <c r="AH596" s="41"/>
      <c r="AI596" s="41"/>
      <c r="AJ596" s="41"/>
      <c r="AK596" s="41"/>
      <c r="AL596" s="41"/>
      <c r="AN596" s="1"/>
      <c r="AO596"/>
      <c r="AP596"/>
      <c r="AQ596"/>
    </row>
    <row r="597" spans="1:43" s="59" customFormat="1" x14ac:dyDescent="0.35">
      <c r="A597" s="16"/>
      <c r="B597" s="12"/>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41"/>
      <c r="AH597" s="41"/>
      <c r="AI597" s="41"/>
      <c r="AJ597" s="41"/>
      <c r="AK597" s="41"/>
      <c r="AL597" s="41"/>
      <c r="AN597" s="1"/>
      <c r="AO597"/>
      <c r="AP597"/>
      <c r="AQ597"/>
    </row>
    <row r="598" spans="1:43" s="59" customFormat="1" x14ac:dyDescent="0.35">
      <c r="A598" s="16"/>
      <c r="B598" s="12"/>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41"/>
      <c r="AH598" s="41"/>
      <c r="AI598" s="41"/>
      <c r="AJ598" s="41"/>
      <c r="AK598" s="41"/>
      <c r="AL598" s="41"/>
      <c r="AN598" s="1"/>
      <c r="AO598"/>
      <c r="AP598"/>
      <c r="AQ598"/>
    </row>
    <row r="599" spans="1:43" s="59" customFormat="1" x14ac:dyDescent="0.35">
      <c r="A599" s="16"/>
      <c r="B599" s="12"/>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41"/>
      <c r="AH599" s="41"/>
      <c r="AI599" s="41"/>
      <c r="AJ599" s="41"/>
      <c r="AK599" s="41"/>
      <c r="AL599" s="41"/>
      <c r="AN599" s="1"/>
      <c r="AO599"/>
      <c r="AP599"/>
      <c r="AQ599"/>
    </row>
    <row r="600" spans="1:43" s="59" customFormat="1" x14ac:dyDescent="0.35">
      <c r="A600" s="16"/>
      <c r="B600" s="12"/>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41"/>
      <c r="AH600" s="41"/>
      <c r="AI600" s="41"/>
      <c r="AJ600" s="41"/>
      <c r="AK600" s="41"/>
      <c r="AL600" s="41"/>
      <c r="AN600" s="1"/>
      <c r="AO600"/>
      <c r="AP600"/>
      <c r="AQ600"/>
    </row>
    <row r="601" spans="1:43" s="59" customFormat="1" x14ac:dyDescent="0.35">
      <c r="A601" s="16"/>
      <c r="B601" s="12"/>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41"/>
      <c r="AH601" s="41"/>
      <c r="AI601" s="41"/>
      <c r="AJ601" s="41"/>
      <c r="AK601" s="41"/>
      <c r="AL601" s="41"/>
      <c r="AN601" s="1"/>
      <c r="AO601"/>
      <c r="AP601"/>
      <c r="AQ601"/>
    </row>
    <row r="602" spans="1:43" s="59" customFormat="1" x14ac:dyDescent="0.35">
      <c r="A602" s="16"/>
      <c r="B602" s="12"/>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41"/>
      <c r="AH602" s="41"/>
      <c r="AI602" s="41"/>
      <c r="AJ602" s="41"/>
      <c r="AK602" s="41"/>
      <c r="AL602" s="41"/>
      <c r="AN602" s="1"/>
      <c r="AO602"/>
      <c r="AP602"/>
      <c r="AQ602"/>
    </row>
    <row r="603" spans="1:43" s="59" customFormat="1" x14ac:dyDescent="0.35">
      <c r="A603" s="16"/>
      <c r="B603" s="12"/>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41"/>
      <c r="AH603" s="41"/>
      <c r="AI603" s="41"/>
      <c r="AJ603" s="41"/>
      <c r="AK603" s="41"/>
      <c r="AL603" s="41"/>
      <c r="AN603" s="1"/>
      <c r="AO603"/>
      <c r="AP603"/>
      <c r="AQ603"/>
    </row>
    <row r="604" spans="1:43" s="59" customFormat="1" x14ac:dyDescent="0.35">
      <c r="A604" s="16"/>
      <c r="B604" s="12"/>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41"/>
      <c r="AH604" s="41"/>
      <c r="AI604" s="41"/>
      <c r="AJ604" s="41"/>
      <c r="AK604" s="41"/>
      <c r="AL604" s="41"/>
      <c r="AN604" s="1"/>
      <c r="AO604"/>
      <c r="AP604"/>
      <c r="AQ604"/>
    </row>
    <row r="605" spans="1:43" s="59" customFormat="1" x14ac:dyDescent="0.35">
      <c r="A605" s="16"/>
      <c r="B605" s="12"/>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41"/>
      <c r="AH605" s="41"/>
      <c r="AI605" s="41"/>
      <c r="AJ605" s="41"/>
      <c r="AK605" s="41"/>
      <c r="AL605" s="41"/>
      <c r="AN605" s="1"/>
      <c r="AO605"/>
      <c r="AP605"/>
      <c r="AQ605"/>
    </row>
    <row r="606" spans="1:43" s="59" customFormat="1" x14ac:dyDescent="0.35">
      <c r="A606" s="16"/>
      <c r="B606" s="12"/>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41"/>
      <c r="AH606" s="41"/>
      <c r="AI606" s="41"/>
      <c r="AJ606" s="41"/>
      <c r="AK606" s="41"/>
      <c r="AL606" s="41"/>
      <c r="AN606" s="1"/>
      <c r="AO606"/>
      <c r="AP606"/>
      <c r="AQ606"/>
    </row>
    <row r="607" spans="1:43" s="59" customFormat="1" x14ac:dyDescent="0.35">
      <c r="A607" s="16"/>
      <c r="B607" s="12"/>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41"/>
      <c r="AH607" s="41"/>
      <c r="AI607" s="41"/>
      <c r="AJ607" s="41"/>
      <c r="AK607" s="41"/>
      <c r="AL607" s="41"/>
      <c r="AN607" s="1"/>
      <c r="AO607"/>
      <c r="AP607"/>
      <c r="AQ607"/>
    </row>
    <row r="608" spans="1:43" s="59" customFormat="1" x14ac:dyDescent="0.35">
      <c r="A608" s="16"/>
      <c r="B608" s="12"/>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41"/>
      <c r="AH608" s="41"/>
      <c r="AI608" s="41"/>
      <c r="AJ608" s="41"/>
      <c r="AK608" s="41"/>
      <c r="AL608" s="41"/>
      <c r="AN608" s="1"/>
      <c r="AO608"/>
      <c r="AP608"/>
      <c r="AQ608"/>
    </row>
    <row r="609" spans="1:43" s="59" customFormat="1" x14ac:dyDescent="0.35">
      <c r="A609" s="16"/>
      <c r="B609" s="12"/>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41"/>
      <c r="AH609" s="41"/>
      <c r="AI609" s="41"/>
      <c r="AJ609" s="41"/>
      <c r="AK609" s="41"/>
      <c r="AL609" s="41"/>
      <c r="AN609" s="1"/>
      <c r="AO609"/>
      <c r="AP609"/>
      <c r="AQ609"/>
    </row>
    <row r="610" spans="1:43" s="59" customFormat="1" x14ac:dyDescent="0.35">
      <c r="A610" s="16"/>
      <c r="B610" s="12"/>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41"/>
      <c r="AH610" s="41"/>
      <c r="AI610" s="41"/>
      <c r="AJ610" s="41"/>
      <c r="AK610" s="41"/>
      <c r="AL610" s="41"/>
      <c r="AN610" s="1"/>
      <c r="AO610"/>
      <c r="AP610"/>
      <c r="AQ610"/>
    </row>
    <row r="611" spans="1:43" s="59" customFormat="1" x14ac:dyDescent="0.35">
      <c r="A611" s="16"/>
      <c r="B611" s="12"/>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41"/>
      <c r="AH611" s="41"/>
      <c r="AI611" s="41"/>
      <c r="AJ611" s="41"/>
      <c r="AK611" s="41"/>
      <c r="AL611" s="41"/>
      <c r="AN611" s="1"/>
      <c r="AO611"/>
      <c r="AP611"/>
      <c r="AQ611"/>
    </row>
    <row r="612" spans="1:43" s="59" customFormat="1" x14ac:dyDescent="0.35">
      <c r="A612" s="16"/>
      <c r="B612" s="12"/>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41"/>
      <c r="AH612" s="41"/>
      <c r="AI612" s="41"/>
      <c r="AJ612" s="41"/>
      <c r="AK612" s="41"/>
      <c r="AL612" s="41"/>
      <c r="AN612" s="1"/>
      <c r="AO612"/>
      <c r="AP612"/>
      <c r="AQ612"/>
    </row>
    <row r="613" spans="1:43" s="59" customFormat="1" x14ac:dyDescent="0.35">
      <c r="A613" s="16"/>
      <c r="B613" s="12"/>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41"/>
      <c r="AH613" s="41"/>
      <c r="AI613" s="41"/>
      <c r="AJ613" s="41"/>
      <c r="AK613" s="41"/>
      <c r="AL613" s="41"/>
      <c r="AN613" s="1"/>
      <c r="AO613"/>
      <c r="AP613"/>
      <c r="AQ613"/>
    </row>
    <row r="614" spans="1:43" s="59" customFormat="1" x14ac:dyDescent="0.35">
      <c r="A614" s="16"/>
      <c r="B614" s="12"/>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41"/>
      <c r="AH614" s="41"/>
      <c r="AI614" s="41"/>
      <c r="AJ614" s="41"/>
      <c r="AK614" s="41"/>
      <c r="AL614" s="41"/>
      <c r="AN614" s="1"/>
      <c r="AO614"/>
      <c r="AP614"/>
      <c r="AQ614"/>
    </row>
    <row r="615" spans="1:43" s="59" customFormat="1" x14ac:dyDescent="0.35">
      <c r="A615" s="16"/>
      <c r="B615" s="12"/>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41"/>
      <c r="AH615" s="41"/>
      <c r="AI615" s="41"/>
      <c r="AJ615" s="41"/>
      <c r="AK615" s="41"/>
      <c r="AL615" s="41"/>
      <c r="AN615" s="1"/>
      <c r="AO615"/>
      <c r="AP615"/>
      <c r="AQ615"/>
    </row>
    <row r="616" spans="1:43" s="59" customFormat="1" x14ac:dyDescent="0.35">
      <c r="A616" s="16"/>
      <c r="B616" s="12"/>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41"/>
      <c r="AH616" s="41"/>
      <c r="AI616" s="41"/>
      <c r="AJ616" s="41"/>
      <c r="AK616" s="41"/>
      <c r="AL616" s="41"/>
      <c r="AN616" s="1"/>
      <c r="AO616"/>
      <c r="AP616"/>
      <c r="AQ616"/>
    </row>
    <row r="617" spans="1:43" s="59" customFormat="1" x14ac:dyDescent="0.35">
      <c r="A617" s="16"/>
      <c r="B617" s="12"/>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41"/>
      <c r="AH617" s="41"/>
      <c r="AI617" s="41"/>
      <c r="AJ617" s="41"/>
      <c r="AK617" s="41"/>
      <c r="AL617" s="41"/>
      <c r="AN617" s="1"/>
      <c r="AO617"/>
      <c r="AP617"/>
      <c r="AQ617"/>
    </row>
    <row r="618" spans="1:43" s="59" customFormat="1" x14ac:dyDescent="0.35">
      <c r="A618" s="16"/>
      <c r="B618" s="12"/>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41"/>
      <c r="AH618" s="41"/>
      <c r="AI618" s="41"/>
      <c r="AJ618" s="41"/>
      <c r="AK618" s="41"/>
      <c r="AL618" s="41"/>
      <c r="AN618" s="1"/>
      <c r="AO618"/>
      <c r="AP618"/>
      <c r="AQ618"/>
    </row>
    <row r="619" spans="1:43" s="59" customFormat="1" x14ac:dyDescent="0.35">
      <c r="A619" s="16"/>
      <c r="B619" s="12"/>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41"/>
      <c r="AH619" s="41"/>
      <c r="AI619" s="41"/>
      <c r="AJ619" s="41"/>
      <c r="AK619" s="41"/>
      <c r="AL619" s="41"/>
      <c r="AN619" s="1"/>
      <c r="AO619"/>
      <c r="AP619"/>
      <c r="AQ619"/>
    </row>
    <row r="620" spans="1:43" s="59" customFormat="1" x14ac:dyDescent="0.35">
      <c r="A620" s="16"/>
      <c r="B620" s="12"/>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41"/>
      <c r="AH620" s="41"/>
      <c r="AI620" s="41"/>
      <c r="AJ620" s="41"/>
      <c r="AK620" s="41"/>
      <c r="AL620" s="41"/>
      <c r="AN620" s="1"/>
      <c r="AO620"/>
      <c r="AP620"/>
      <c r="AQ620"/>
    </row>
    <row r="621" spans="1:43" s="59" customFormat="1" x14ac:dyDescent="0.35">
      <c r="A621" s="16"/>
      <c r="B621" s="12"/>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41"/>
      <c r="AH621" s="41"/>
      <c r="AI621" s="41"/>
      <c r="AJ621" s="41"/>
      <c r="AK621" s="41"/>
      <c r="AL621" s="41"/>
      <c r="AN621" s="1"/>
      <c r="AO621"/>
      <c r="AP621"/>
      <c r="AQ621"/>
    </row>
    <row r="622" spans="1:43" s="59" customFormat="1" x14ac:dyDescent="0.35">
      <c r="A622" s="16"/>
      <c r="B622" s="12"/>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41"/>
      <c r="AH622" s="41"/>
      <c r="AI622" s="41"/>
      <c r="AJ622" s="41"/>
      <c r="AK622" s="41"/>
      <c r="AL622" s="41"/>
      <c r="AN622" s="1"/>
      <c r="AO622"/>
      <c r="AP622"/>
      <c r="AQ622"/>
    </row>
    <row r="623" spans="1:43" s="59" customFormat="1" x14ac:dyDescent="0.35">
      <c r="A623" s="16"/>
      <c r="B623" s="12"/>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41"/>
      <c r="AH623" s="41"/>
      <c r="AI623" s="41"/>
      <c r="AJ623" s="41"/>
      <c r="AK623" s="41"/>
      <c r="AL623" s="41"/>
      <c r="AN623" s="1"/>
      <c r="AO623"/>
      <c r="AP623"/>
      <c r="AQ623"/>
    </row>
    <row r="624" spans="1:43" s="59" customFormat="1" x14ac:dyDescent="0.35">
      <c r="A624" s="16"/>
      <c r="B624" s="12"/>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41"/>
      <c r="AH624" s="41"/>
      <c r="AI624" s="41"/>
      <c r="AJ624" s="41"/>
      <c r="AK624" s="41"/>
      <c r="AL624" s="41"/>
      <c r="AN624" s="1"/>
      <c r="AO624"/>
      <c r="AP624"/>
      <c r="AQ624"/>
    </row>
    <row r="625" spans="1:43" s="59" customFormat="1" x14ac:dyDescent="0.35">
      <c r="A625" s="16"/>
      <c r="B625" s="12"/>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41"/>
      <c r="AH625" s="41"/>
      <c r="AI625" s="41"/>
      <c r="AJ625" s="41"/>
      <c r="AK625" s="41"/>
      <c r="AL625" s="41"/>
      <c r="AN625" s="1"/>
      <c r="AO625"/>
      <c r="AP625"/>
      <c r="AQ625"/>
    </row>
    <row r="626" spans="1:43" s="59" customFormat="1" x14ac:dyDescent="0.35">
      <c r="A626" s="16"/>
      <c r="B626" s="12"/>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41"/>
      <c r="AH626" s="41"/>
      <c r="AI626" s="41"/>
      <c r="AJ626" s="41"/>
      <c r="AK626" s="41"/>
      <c r="AL626" s="41"/>
      <c r="AN626" s="1"/>
      <c r="AO626"/>
      <c r="AP626"/>
      <c r="AQ626"/>
    </row>
    <row r="627" spans="1:43" s="59" customFormat="1" x14ac:dyDescent="0.35">
      <c r="A627" s="16"/>
      <c r="B627" s="12"/>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41"/>
      <c r="AH627" s="41"/>
      <c r="AI627" s="41"/>
      <c r="AJ627" s="41"/>
      <c r="AK627" s="41"/>
      <c r="AL627" s="41"/>
      <c r="AN627" s="1"/>
      <c r="AO627"/>
      <c r="AP627"/>
      <c r="AQ627"/>
    </row>
    <row r="628" spans="1:43" s="59" customFormat="1" x14ac:dyDescent="0.35">
      <c r="A628" s="16"/>
      <c r="B628" s="12"/>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41"/>
      <c r="AH628" s="41"/>
      <c r="AI628" s="41"/>
      <c r="AJ628" s="41"/>
      <c r="AK628" s="41"/>
      <c r="AL628" s="41"/>
      <c r="AN628" s="1"/>
      <c r="AO628"/>
      <c r="AP628"/>
      <c r="AQ628"/>
    </row>
    <row r="629" spans="1:43" s="59" customFormat="1" x14ac:dyDescent="0.35">
      <c r="A629" s="16"/>
      <c r="B629" s="12"/>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41"/>
      <c r="AH629" s="41"/>
      <c r="AI629" s="41"/>
      <c r="AJ629" s="41"/>
      <c r="AK629" s="41"/>
      <c r="AL629" s="41"/>
      <c r="AN629" s="1"/>
      <c r="AO629"/>
      <c r="AP629"/>
      <c r="AQ629"/>
    </row>
    <row r="630" spans="1:43" s="59" customFormat="1" x14ac:dyDescent="0.35">
      <c r="A630" s="16"/>
      <c r="B630" s="12"/>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41"/>
      <c r="AH630" s="41"/>
      <c r="AI630" s="41"/>
      <c r="AJ630" s="41"/>
      <c r="AK630" s="41"/>
      <c r="AL630" s="41"/>
      <c r="AN630" s="1"/>
      <c r="AO630"/>
      <c r="AP630"/>
      <c r="AQ630"/>
    </row>
    <row r="631" spans="1:43" s="59" customFormat="1" x14ac:dyDescent="0.35">
      <c r="A631" s="16"/>
      <c r="B631" s="12"/>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41"/>
      <c r="AH631" s="41"/>
      <c r="AI631" s="41"/>
      <c r="AJ631" s="41"/>
      <c r="AK631" s="41"/>
      <c r="AL631" s="41"/>
      <c r="AN631" s="1"/>
      <c r="AO631"/>
      <c r="AP631"/>
      <c r="AQ631"/>
    </row>
    <row r="632" spans="1:43" s="59" customFormat="1" x14ac:dyDescent="0.35">
      <c r="A632" s="16"/>
      <c r="B632" s="12"/>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41"/>
      <c r="AH632" s="41"/>
      <c r="AI632" s="41"/>
      <c r="AJ632" s="41"/>
      <c r="AK632" s="41"/>
      <c r="AL632" s="41"/>
      <c r="AN632" s="1"/>
      <c r="AO632"/>
      <c r="AP632"/>
      <c r="AQ632"/>
    </row>
    <row r="633" spans="1:43" s="59" customFormat="1" x14ac:dyDescent="0.35">
      <c r="A633" s="16"/>
      <c r="B633" s="12"/>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41"/>
      <c r="AH633" s="41"/>
      <c r="AI633" s="41"/>
      <c r="AJ633" s="41"/>
      <c r="AK633" s="41"/>
      <c r="AL633" s="41"/>
      <c r="AN633" s="1"/>
      <c r="AO633"/>
      <c r="AP633"/>
      <c r="AQ633"/>
    </row>
    <row r="634" spans="1:43" s="59" customFormat="1" x14ac:dyDescent="0.35">
      <c r="A634" s="16"/>
      <c r="B634" s="12"/>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41"/>
      <c r="AH634" s="41"/>
      <c r="AI634" s="41"/>
      <c r="AJ634" s="41"/>
      <c r="AK634" s="41"/>
      <c r="AL634" s="41"/>
      <c r="AN634" s="1"/>
      <c r="AO634"/>
      <c r="AP634"/>
      <c r="AQ634"/>
    </row>
    <row r="635" spans="1:43" s="59" customFormat="1" x14ac:dyDescent="0.35">
      <c r="A635" s="16"/>
      <c r="B635" s="12"/>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41"/>
      <c r="AH635" s="41"/>
      <c r="AI635" s="41"/>
      <c r="AJ635" s="41"/>
      <c r="AK635" s="41"/>
      <c r="AL635" s="41"/>
      <c r="AN635" s="1"/>
      <c r="AO635"/>
      <c r="AP635"/>
      <c r="AQ635"/>
    </row>
    <row r="636" spans="1:43" s="59" customFormat="1" x14ac:dyDescent="0.35">
      <c r="A636" s="16"/>
      <c r="B636" s="12"/>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41"/>
      <c r="AH636" s="41"/>
      <c r="AI636" s="41"/>
      <c r="AJ636" s="41"/>
      <c r="AK636" s="41"/>
      <c r="AL636" s="41"/>
      <c r="AN636" s="1"/>
      <c r="AO636"/>
      <c r="AP636"/>
      <c r="AQ636"/>
    </row>
    <row r="637" spans="1:43" s="59" customFormat="1" x14ac:dyDescent="0.35">
      <c r="A637" s="16"/>
      <c r="B637" s="12"/>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41"/>
      <c r="AH637" s="41"/>
      <c r="AI637" s="41"/>
      <c r="AJ637" s="41"/>
      <c r="AK637" s="41"/>
      <c r="AL637" s="41"/>
      <c r="AN637" s="1"/>
      <c r="AO637"/>
      <c r="AP637"/>
      <c r="AQ637"/>
    </row>
    <row r="638" spans="1:43" s="59" customFormat="1" x14ac:dyDescent="0.35">
      <c r="A638" s="16"/>
      <c r="B638" s="12"/>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41"/>
      <c r="AH638" s="41"/>
      <c r="AI638" s="41"/>
      <c r="AJ638" s="41"/>
      <c r="AK638" s="41"/>
      <c r="AL638" s="41"/>
      <c r="AN638" s="1"/>
      <c r="AO638"/>
      <c r="AP638"/>
      <c r="AQ638"/>
    </row>
    <row r="639" spans="1:43" s="59" customFormat="1" x14ac:dyDescent="0.35">
      <c r="A639" s="16"/>
      <c r="B639" s="12"/>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41"/>
      <c r="AH639" s="41"/>
      <c r="AI639" s="41"/>
      <c r="AJ639" s="41"/>
      <c r="AK639" s="41"/>
      <c r="AL639" s="41"/>
      <c r="AN639" s="1"/>
      <c r="AO639"/>
      <c r="AP639"/>
      <c r="AQ639"/>
    </row>
    <row r="640" spans="1:43" s="59" customFormat="1" x14ac:dyDescent="0.35">
      <c r="A640" s="16"/>
      <c r="B640" s="12"/>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41"/>
      <c r="AH640" s="41"/>
      <c r="AI640" s="41"/>
      <c r="AJ640" s="41"/>
      <c r="AK640" s="41"/>
      <c r="AL640" s="41"/>
      <c r="AN640" s="1"/>
      <c r="AO640"/>
      <c r="AP640"/>
      <c r="AQ640"/>
    </row>
    <row r="641" spans="1:43" s="59" customFormat="1" x14ac:dyDescent="0.35">
      <c r="A641" s="16"/>
      <c r="B641" s="12"/>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41"/>
      <c r="AH641" s="41"/>
      <c r="AI641" s="41"/>
      <c r="AJ641" s="41"/>
      <c r="AK641" s="41"/>
      <c r="AL641" s="41"/>
      <c r="AN641" s="1"/>
      <c r="AO641"/>
      <c r="AP641"/>
      <c r="AQ641"/>
    </row>
    <row r="642" spans="1:43" s="59" customFormat="1" x14ac:dyDescent="0.35">
      <c r="A642" s="16"/>
      <c r="B642" s="12"/>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41"/>
      <c r="AH642" s="41"/>
      <c r="AI642" s="41"/>
      <c r="AJ642" s="41"/>
      <c r="AK642" s="41"/>
      <c r="AL642" s="41"/>
      <c r="AN642" s="1"/>
      <c r="AO642"/>
      <c r="AP642"/>
      <c r="AQ642"/>
    </row>
    <row r="643" spans="1:43" s="59" customFormat="1" x14ac:dyDescent="0.35">
      <c r="A643" s="16"/>
      <c r="B643" s="12"/>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41"/>
      <c r="AH643" s="41"/>
      <c r="AI643" s="41"/>
      <c r="AJ643" s="41"/>
      <c r="AK643" s="41"/>
      <c r="AL643" s="41"/>
      <c r="AN643" s="1"/>
      <c r="AO643"/>
      <c r="AP643"/>
      <c r="AQ643"/>
    </row>
    <row r="644" spans="1:43" s="59" customFormat="1" x14ac:dyDescent="0.35">
      <c r="A644" s="16"/>
      <c r="B644" s="12"/>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41"/>
      <c r="AH644" s="41"/>
      <c r="AI644" s="41"/>
      <c r="AJ644" s="41"/>
      <c r="AK644" s="41"/>
      <c r="AL644" s="41"/>
      <c r="AN644" s="1"/>
      <c r="AO644"/>
      <c r="AP644"/>
      <c r="AQ644"/>
    </row>
    <row r="645" spans="1:43" s="59" customFormat="1" x14ac:dyDescent="0.35">
      <c r="A645" s="16"/>
      <c r="B645" s="12"/>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41"/>
      <c r="AH645" s="41"/>
      <c r="AI645" s="41"/>
      <c r="AJ645" s="41"/>
      <c r="AK645" s="41"/>
      <c r="AL645" s="41"/>
      <c r="AN645" s="1"/>
      <c r="AO645"/>
      <c r="AP645"/>
      <c r="AQ645"/>
    </row>
    <row r="646" spans="1:43" s="59" customFormat="1" x14ac:dyDescent="0.35">
      <c r="A646" s="16"/>
      <c r="B646" s="12"/>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41"/>
      <c r="AH646" s="41"/>
      <c r="AI646" s="41"/>
      <c r="AJ646" s="41"/>
      <c r="AK646" s="41"/>
      <c r="AL646" s="41"/>
      <c r="AN646" s="1"/>
      <c r="AO646"/>
      <c r="AP646"/>
      <c r="AQ646"/>
    </row>
    <row r="647" spans="1:43" s="59" customFormat="1" x14ac:dyDescent="0.35">
      <c r="A647" s="16"/>
      <c r="B647" s="12"/>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41"/>
      <c r="AH647" s="41"/>
      <c r="AI647" s="41"/>
      <c r="AJ647" s="41"/>
      <c r="AK647" s="41"/>
      <c r="AL647" s="41"/>
      <c r="AN647" s="1"/>
      <c r="AO647"/>
      <c r="AP647"/>
      <c r="AQ647"/>
    </row>
    <row r="648" spans="1:43" s="59" customFormat="1" x14ac:dyDescent="0.35">
      <c r="A648" s="16"/>
      <c r="B648" s="12"/>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41"/>
      <c r="AH648" s="41"/>
      <c r="AI648" s="41"/>
      <c r="AJ648" s="41"/>
      <c r="AK648" s="41"/>
      <c r="AL648" s="41"/>
      <c r="AN648" s="1"/>
      <c r="AO648"/>
      <c r="AP648"/>
      <c r="AQ648"/>
    </row>
    <row r="649" spans="1:43" s="59" customFormat="1" x14ac:dyDescent="0.35">
      <c r="A649" s="16"/>
      <c r="B649" s="12"/>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41"/>
      <c r="AH649" s="41"/>
      <c r="AI649" s="41"/>
      <c r="AJ649" s="41"/>
      <c r="AK649" s="41"/>
      <c r="AL649" s="41"/>
      <c r="AN649" s="1"/>
      <c r="AO649"/>
      <c r="AP649"/>
      <c r="AQ649"/>
    </row>
    <row r="650" spans="1:43" s="59" customFormat="1" x14ac:dyDescent="0.35">
      <c r="A650" s="16"/>
      <c r="B650" s="12"/>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41"/>
      <c r="AH650" s="41"/>
      <c r="AI650" s="41"/>
      <c r="AJ650" s="41"/>
      <c r="AK650" s="41"/>
      <c r="AL650" s="41"/>
      <c r="AN650" s="1"/>
      <c r="AO650"/>
      <c r="AP650"/>
      <c r="AQ650"/>
    </row>
    <row r="651" spans="1:43" s="59" customFormat="1" x14ac:dyDescent="0.35">
      <c r="A651" s="16"/>
      <c r="B651" s="12"/>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41"/>
      <c r="AH651" s="41"/>
      <c r="AI651" s="41"/>
      <c r="AJ651" s="41"/>
      <c r="AK651" s="41"/>
      <c r="AL651" s="41"/>
      <c r="AN651" s="1"/>
      <c r="AO651"/>
      <c r="AP651"/>
      <c r="AQ651"/>
    </row>
    <row r="652" spans="1:43" s="59" customFormat="1" x14ac:dyDescent="0.35">
      <c r="A652" s="16"/>
      <c r="B652" s="12"/>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41"/>
      <c r="AH652" s="41"/>
      <c r="AI652" s="41"/>
      <c r="AJ652" s="41"/>
      <c r="AK652" s="41"/>
      <c r="AL652" s="41"/>
      <c r="AN652" s="1"/>
      <c r="AO652"/>
      <c r="AP652"/>
      <c r="AQ652"/>
    </row>
    <row r="653" spans="1:43" s="59" customFormat="1" x14ac:dyDescent="0.35">
      <c r="A653" s="16"/>
      <c r="B653" s="12"/>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41"/>
      <c r="AH653" s="41"/>
      <c r="AI653" s="41"/>
      <c r="AJ653" s="41"/>
      <c r="AK653" s="41"/>
      <c r="AL653" s="41"/>
      <c r="AN653" s="1"/>
      <c r="AO653"/>
      <c r="AP653"/>
      <c r="AQ653"/>
    </row>
    <row r="654" spans="1:43" s="59" customFormat="1" x14ac:dyDescent="0.35">
      <c r="A654" s="16"/>
      <c r="B654" s="12"/>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41"/>
      <c r="AH654" s="41"/>
      <c r="AI654" s="41"/>
      <c r="AJ654" s="41"/>
      <c r="AK654" s="41"/>
      <c r="AL654" s="41"/>
      <c r="AN654" s="1"/>
      <c r="AO654"/>
      <c r="AP654"/>
      <c r="AQ654"/>
    </row>
    <row r="655" spans="1:43" s="59" customFormat="1" x14ac:dyDescent="0.35">
      <c r="A655" s="16"/>
      <c r="B655" s="12"/>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41"/>
      <c r="AH655" s="41"/>
      <c r="AI655" s="41"/>
      <c r="AJ655" s="41"/>
      <c r="AK655" s="41"/>
      <c r="AL655" s="41"/>
      <c r="AN655" s="1"/>
      <c r="AO655"/>
      <c r="AP655"/>
      <c r="AQ655"/>
    </row>
    <row r="656" spans="1:43" s="59" customFormat="1" x14ac:dyDescent="0.35">
      <c r="A656" s="16"/>
      <c r="B656" s="12"/>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41"/>
      <c r="AH656" s="41"/>
      <c r="AI656" s="41"/>
      <c r="AJ656" s="41"/>
      <c r="AK656" s="41"/>
      <c r="AL656" s="41"/>
      <c r="AN656" s="1"/>
      <c r="AO656"/>
      <c r="AP656"/>
      <c r="AQ656"/>
    </row>
    <row r="657" spans="1:43" s="59" customFormat="1" x14ac:dyDescent="0.35">
      <c r="A657" s="16"/>
      <c r="B657" s="12"/>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41"/>
      <c r="AH657" s="41"/>
      <c r="AI657" s="41"/>
      <c r="AJ657" s="41"/>
      <c r="AK657" s="41"/>
      <c r="AL657" s="41"/>
      <c r="AN657" s="1"/>
      <c r="AO657"/>
      <c r="AP657"/>
      <c r="AQ657"/>
    </row>
    <row r="658" spans="1:43" s="59" customFormat="1" x14ac:dyDescent="0.35">
      <c r="A658" s="16"/>
      <c r="B658" s="12"/>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41"/>
      <c r="AH658" s="41"/>
      <c r="AI658" s="41"/>
      <c r="AJ658" s="41"/>
      <c r="AK658" s="41"/>
      <c r="AL658" s="41"/>
      <c r="AN658" s="1"/>
      <c r="AO658"/>
      <c r="AP658"/>
      <c r="AQ658"/>
    </row>
    <row r="659" spans="1:43" s="59" customFormat="1" x14ac:dyDescent="0.35">
      <c r="A659" s="16"/>
      <c r="B659" s="12"/>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41"/>
      <c r="AH659" s="41"/>
      <c r="AI659" s="41"/>
      <c r="AJ659" s="41"/>
      <c r="AK659" s="41"/>
      <c r="AL659" s="41"/>
      <c r="AN659" s="1"/>
      <c r="AO659"/>
      <c r="AP659"/>
      <c r="AQ659"/>
    </row>
    <row r="660" spans="1:43" s="59" customFormat="1" x14ac:dyDescent="0.35">
      <c r="A660" s="16"/>
      <c r="B660" s="12"/>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41"/>
      <c r="AH660" s="41"/>
      <c r="AI660" s="41"/>
      <c r="AJ660" s="41"/>
      <c r="AK660" s="41"/>
      <c r="AL660" s="41"/>
      <c r="AN660" s="1"/>
      <c r="AO660"/>
      <c r="AP660"/>
      <c r="AQ660"/>
    </row>
    <row r="661" spans="1:43" s="59" customFormat="1" x14ac:dyDescent="0.35">
      <c r="A661" s="16"/>
      <c r="B661" s="12"/>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41"/>
      <c r="AH661" s="41"/>
      <c r="AI661" s="41"/>
      <c r="AJ661" s="41"/>
      <c r="AK661" s="41"/>
      <c r="AL661" s="41"/>
      <c r="AN661" s="1"/>
      <c r="AO661"/>
      <c r="AP661"/>
      <c r="AQ661"/>
    </row>
    <row r="662" spans="1:43" s="59" customFormat="1" x14ac:dyDescent="0.35">
      <c r="A662" s="16"/>
      <c r="B662" s="12"/>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41"/>
      <c r="AH662" s="41"/>
      <c r="AI662" s="41"/>
      <c r="AJ662" s="41"/>
      <c r="AK662" s="41"/>
      <c r="AL662" s="41"/>
      <c r="AN662" s="1"/>
      <c r="AO662"/>
      <c r="AP662"/>
      <c r="AQ662"/>
    </row>
    <row r="663" spans="1:43" s="59" customFormat="1" x14ac:dyDescent="0.35">
      <c r="A663" s="16"/>
      <c r="B663" s="12"/>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41"/>
      <c r="AH663" s="41"/>
      <c r="AI663" s="41"/>
      <c r="AJ663" s="41"/>
      <c r="AK663" s="41"/>
      <c r="AL663" s="41"/>
      <c r="AN663" s="1"/>
      <c r="AO663"/>
      <c r="AP663"/>
      <c r="AQ663"/>
    </row>
    <row r="664" spans="1:43" s="59" customFormat="1" x14ac:dyDescent="0.35">
      <c r="A664" s="16"/>
      <c r="B664" s="12"/>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41"/>
      <c r="AH664" s="41"/>
      <c r="AI664" s="41"/>
      <c r="AJ664" s="41"/>
      <c r="AK664" s="41"/>
      <c r="AL664" s="41"/>
      <c r="AN664" s="1"/>
      <c r="AO664"/>
      <c r="AP664"/>
      <c r="AQ664"/>
    </row>
    <row r="665" spans="1:43" s="59" customFormat="1" x14ac:dyDescent="0.35">
      <c r="A665" s="16"/>
      <c r="B665" s="12"/>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41"/>
      <c r="AH665" s="41"/>
      <c r="AI665" s="41"/>
      <c r="AJ665" s="41"/>
      <c r="AK665" s="41"/>
      <c r="AL665" s="41"/>
      <c r="AN665" s="1"/>
      <c r="AO665"/>
      <c r="AP665"/>
      <c r="AQ665"/>
    </row>
    <row r="666" spans="1:43" s="59" customFormat="1" x14ac:dyDescent="0.35">
      <c r="A666" s="16"/>
      <c r="B666" s="12"/>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41"/>
      <c r="AH666" s="41"/>
      <c r="AI666" s="41"/>
      <c r="AJ666" s="41"/>
      <c r="AK666" s="41"/>
      <c r="AL666" s="41"/>
      <c r="AN666" s="1"/>
      <c r="AO666"/>
      <c r="AP666"/>
      <c r="AQ666"/>
    </row>
    <row r="667" spans="1:43" s="59" customFormat="1" x14ac:dyDescent="0.35">
      <c r="A667" s="16"/>
      <c r="B667" s="12"/>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41"/>
      <c r="AH667" s="41"/>
      <c r="AI667" s="41"/>
      <c r="AJ667" s="41"/>
      <c r="AK667" s="41"/>
      <c r="AL667" s="41"/>
      <c r="AN667" s="1"/>
      <c r="AO667"/>
      <c r="AP667"/>
      <c r="AQ667"/>
    </row>
    <row r="668" spans="1:43" s="59" customFormat="1" x14ac:dyDescent="0.35">
      <c r="A668" s="16"/>
      <c r="B668" s="12"/>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41"/>
      <c r="AH668" s="41"/>
      <c r="AI668" s="41"/>
      <c r="AJ668" s="41"/>
      <c r="AK668" s="41"/>
      <c r="AL668" s="41"/>
      <c r="AN668" s="1"/>
      <c r="AO668"/>
      <c r="AP668"/>
      <c r="AQ668"/>
    </row>
    <row r="669" spans="1:43" s="59" customFormat="1" x14ac:dyDescent="0.35">
      <c r="A669" s="16"/>
      <c r="B669" s="12"/>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41"/>
      <c r="AH669" s="41"/>
      <c r="AI669" s="41"/>
      <c r="AJ669" s="41"/>
      <c r="AK669" s="41"/>
      <c r="AL669" s="41"/>
      <c r="AN669" s="1"/>
      <c r="AO669"/>
      <c r="AP669"/>
      <c r="AQ669"/>
    </row>
    <row r="670" spans="1:43" s="59" customFormat="1" x14ac:dyDescent="0.35">
      <c r="A670" s="16"/>
      <c r="B670" s="12"/>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41"/>
      <c r="AH670" s="41"/>
      <c r="AI670" s="41"/>
      <c r="AJ670" s="41"/>
      <c r="AK670" s="41"/>
      <c r="AL670" s="41"/>
      <c r="AN670" s="1"/>
      <c r="AO670"/>
      <c r="AP670"/>
      <c r="AQ670"/>
    </row>
    <row r="671" spans="1:43" s="59" customFormat="1" x14ac:dyDescent="0.35">
      <c r="A671" s="16"/>
      <c r="B671" s="12"/>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41"/>
      <c r="AH671" s="41"/>
      <c r="AI671" s="41"/>
      <c r="AJ671" s="41"/>
      <c r="AK671" s="41"/>
      <c r="AL671" s="41"/>
      <c r="AN671" s="1"/>
      <c r="AO671"/>
      <c r="AP671"/>
      <c r="AQ671"/>
    </row>
    <row r="672" spans="1:43" s="59" customFormat="1" x14ac:dyDescent="0.35">
      <c r="A672" s="16"/>
      <c r="B672" s="12"/>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41"/>
      <c r="AH672" s="41"/>
      <c r="AI672" s="41"/>
      <c r="AJ672" s="41"/>
      <c r="AK672" s="41"/>
      <c r="AL672" s="41"/>
      <c r="AN672" s="1"/>
      <c r="AO672"/>
      <c r="AP672"/>
      <c r="AQ672"/>
    </row>
    <row r="673" spans="1:43" s="59" customFormat="1" x14ac:dyDescent="0.35">
      <c r="A673" s="16"/>
      <c r="B673" s="12"/>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41"/>
      <c r="AH673" s="41"/>
      <c r="AI673" s="41"/>
      <c r="AJ673" s="41"/>
      <c r="AK673" s="41"/>
      <c r="AL673" s="41"/>
      <c r="AN673" s="1"/>
      <c r="AO673"/>
      <c r="AP673"/>
      <c r="AQ673"/>
    </row>
    <row r="674" spans="1:43" s="59" customFormat="1" x14ac:dyDescent="0.35">
      <c r="A674" s="16"/>
      <c r="B674" s="12"/>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41"/>
      <c r="AH674" s="41"/>
      <c r="AI674" s="41"/>
      <c r="AJ674" s="41"/>
      <c r="AK674" s="41"/>
      <c r="AL674" s="41"/>
      <c r="AN674" s="1"/>
      <c r="AO674"/>
      <c r="AP674"/>
      <c r="AQ674"/>
    </row>
    <row r="675" spans="1:43" s="59" customFormat="1" x14ac:dyDescent="0.35">
      <c r="A675" s="16"/>
      <c r="B675" s="12"/>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41"/>
      <c r="AH675" s="41"/>
      <c r="AI675" s="41"/>
      <c r="AJ675" s="41"/>
      <c r="AK675" s="41"/>
      <c r="AL675" s="41"/>
      <c r="AN675" s="1"/>
      <c r="AO675"/>
      <c r="AP675"/>
      <c r="AQ675"/>
    </row>
    <row r="676" spans="1:43" s="59" customFormat="1" x14ac:dyDescent="0.35">
      <c r="A676" s="16"/>
      <c r="B676" s="12"/>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41"/>
      <c r="AH676" s="41"/>
      <c r="AI676" s="41"/>
      <c r="AJ676" s="41"/>
      <c r="AK676" s="41"/>
      <c r="AL676" s="41"/>
      <c r="AN676" s="1"/>
      <c r="AO676"/>
      <c r="AP676"/>
      <c r="AQ676"/>
    </row>
    <row r="677" spans="1:43" s="59" customFormat="1" x14ac:dyDescent="0.35">
      <c r="A677" s="16"/>
      <c r="B677" s="12"/>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41"/>
      <c r="AH677" s="41"/>
      <c r="AI677" s="41"/>
      <c r="AJ677" s="41"/>
      <c r="AK677" s="41"/>
      <c r="AL677" s="41"/>
      <c r="AN677" s="1"/>
      <c r="AO677"/>
      <c r="AP677"/>
      <c r="AQ677"/>
    </row>
    <row r="678" spans="1:43" s="59" customFormat="1" x14ac:dyDescent="0.35">
      <c r="A678" s="16"/>
      <c r="B678" s="12"/>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41"/>
      <c r="AH678" s="41"/>
      <c r="AI678" s="41"/>
      <c r="AJ678" s="41"/>
      <c r="AK678" s="41"/>
      <c r="AL678" s="41"/>
      <c r="AN678" s="1"/>
      <c r="AO678"/>
      <c r="AP678"/>
      <c r="AQ678"/>
    </row>
    <row r="679" spans="1:43" s="59" customFormat="1" x14ac:dyDescent="0.35">
      <c r="A679" s="16"/>
      <c r="B679" s="12"/>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41"/>
      <c r="AH679" s="41"/>
      <c r="AI679" s="41"/>
      <c r="AJ679" s="41"/>
      <c r="AK679" s="41"/>
      <c r="AL679" s="41"/>
      <c r="AN679" s="1"/>
      <c r="AO679"/>
      <c r="AP679"/>
      <c r="AQ679"/>
    </row>
    <row r="680" spans="1:43" s="59" customFormat="1" x14ac:dyDescent="0.35">
      <c r="A680" s="16"/>
      <c r="B680" s="12"/>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41"/>
      <c r="AH680" s="41"/>
      <c r="AI680" s="41"/>
      <c r="AJ680" s="41"/>
      <c r="AK680" s="41"/>
      <c r="AL680" s="41"/>
      <c r="AN680" s="1"/>
      <c r="AO680"/>
      <c r="AP680"/>
      <c r="AQ680"/>
    </row>
    <row r="681" spans="1:43" s="59" customFormat="1" x14ac:dyDescent="0.35">
      <c r="A681" s="16"/>
      <c r="B681" s="12"/>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41"/>
      <c r="AH681" s="41"/>
      <c r="AI681" s="41"/>
      <c r="AJ681" s="41"/>
      <c r="AK681" s="41"/>
      <c r="AL681" s="41"/>
      <c r="AN681" s="1"/>
      <c r="AO681"/>
      <c r="AP681"/>
      <c r="AQ681"/>
    </row>
    <row r="682" spans="1:43" s="59" customFormat="1" x14ac:dyDescent="0.35">
      <c r="A682" s="16"/>
      <c r="B682" s="12"/>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41"/>
      <c r="AH682" s="41"/>
      <c r="AI682" s="41"/>
      <c r="AJ682" s="41"/>
      <c r="AK682" s="41"/>
      <c r="AL682" s="41"/>
      <c r="AN682" s="1"/>
      <c r="AO682"/>
      <c r="AP682"/>
      <c r="AQ682"/>
    </row>
    <row r="683" spans="1:43" s="59" customFormat="1" x14ac:dyDescent="0.35">
      <c r="A683" s="16"/>
      <c r="B683" s="12"/>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41"/>
      <c r="AH683" s="41"/>
      <c r="AI683" s="41"/>
      <c r="AJ683" s="41"/>
      <c r="AK683" s="41"/>
      <c r="AL683" s="41"/>
      <c r="AN683" s="1"/>
      <c r="AO683"/>
      <c r="AP683"/>
      <c r="AQ683"/>
    </row>
    <row r="684" spans="1:43" s="59" customFormat="1" x14ac:dyDescent="0.35">
      <c r="A684" s="16"/>
      <c r="B684" s="12"/>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41"/>
      <c r="AH684" s="41"/>
      <c r="AI684" s="41"/>
      <c r="AJ684" s="41"/>
      <c r="AK684" s="41"/>
      <c r="AL684" s="41"/>
      <c r="AN684" s="1"/>
      <c r="AO684"/>
      <c r="AP684"/>
      <c r="AQ684"/>
    </row>
    <row r="685" spans="1:43" s="59" customFormat="1" x14ac:dyDescent="0.35">
      <c r="A685" s="16"/>
      <c r="B685" s="12"/>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41"/>
      <c r="AH685" s="41"/>
      <c r="AI685" s="41"/>
      <c r="AJ685" s="41"/>
      <c r="AK685" s="41"/>
      <c r="AL685" s="41"/>
      <c r="AN685" s="1"/>
      <c r="AO685"/>
      <c r="AP685"/>
      <c r="AQ685"/>
    </row>
    <row r="686" spans="1:43" s="59" customFormat="1" x14ac:dyDescent="0.35">
      <c r="A686" s="16"/>
      <c r="B686" s="12"/>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41"/>
      <c r="AH686" s="41"/>
      <c r="AI686" s="41"/>
      <c r="AJ686" s="41"/>
      <c r="AK686" s="41"/>
      <c r="AL686" s="41"/>
      <c r="AN686" s="1"/>
      <c r="AO686"/>
      <c r="AP686"/>
      <c r="AQ686"/>
    </row>
    <row r="687" spans="1:43" s="59" customFormat="1" x14ac:dyDescent="0.35">
      <c r="A687" s="16"/>
      <c r="B687" s="12"/>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41"/>
      <c r="AH687" s="41"/>
      <c r="AI687" s="41"/>
      <c r="AJ687" s="41"/>
      <c r="AK687" s="41"/>
      <c r="AL687" s="41"/>
      <c r="AN687" s="1"/>
      <c r="AO687"/>
      <c r="AP687"/>
      <c r="AQ687"/>
    </row>
    <row r="688" spans="1:43" s="59" customFormat="1" x14ac:dyDescent="0.35">
      <c r="A688" s="16"/>
      <c r="B688" s="12"/>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41"/>
      <c r="AH688" s="41"/>
      <c r="AI688" s="41"/>
      <c r="AJ688" s="41"/>
      <c r="AK688" s="41"/>
      <c r="AL688" s="41"/>
      <c r="AN688" s="1"/>
      <c r="AO688"/>
      <c r="AP688"/>
      <c r="AQ688"/>
    </row>
    <row r="689" spans="1:43" s="59" customFormat="1" x14ac:dyDescent="0.35">
      <c r="A689" s="16"/>
      <c r="B689" s="12"/>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41"/>
      <c r="AH689" s="41"/>
      <c r="AI689" s="41"/>
      <c r="AJ689" s="41"/>
      <c r="AK689" s="41"/>
      <c r="AL689" s="41"/>
      <c r="AN689" s="1"/>
      <c r="AO689"/>
      <c r="AP689"/>
      <c r="AQ689"/>
    </row>
    <row r="690" spans="1:43" s="59" customFormat="1" x14ac:dyDescent="0.35">
      <c r="A690" s="16"/>
      <c r="B690" s="12"/>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41"/>
      <c r="AH690" s="41"/>
      <c r="AI690" s="41"/>
      <c r="AJ690" s="41"/>
      <c r="AK690" s="41"/>
      <c r="AL690" s="41"/>
      <c r="AN690" s="1"/>
      <c r="AO690"/>
      <c r="AP690"/>
      <c r="AQ690"/>
    </row>
  </sheetData>
  <mergeCells count="18">
    <mergeCell ref="A6:A8"/>
    <mergeCell ref="B6:B8"/>
    <mergeCell ref="C6:H7"/>
    <mergeCell ref="I6:N7"/>
    <mergeCell ref="B22:C22"/>
    <mergeCell ref="D22:L22"/>
    <mergeCell ref="B21:C21"/>
    <mergeCell ref="D21:L21"/>
    <mergeCell ref="B19:L19"/>
    <mergeCell ref="B20:C20"/>
    <mergeCell ref="D20:L20"/>
    <mergeCell ref="U6:Z7"/>
    <mergeCell ref="AG6:AL7"/>
    <mergeCell ref="B1:AL1"/>
    <mergeCell ref="B3:AL3"/>
    <mergeCell ref="B4:AL4"/>
    <mergeCell ref="AA6:AF7"/>
    <mergeCell ref="O6:T7"/>
  </mergeCells>
  <printOptions horizontalCentered="1"/>
  <pageMargins left="0.19685039370078741" right="0.19685039370078741" top="0.19685039370078741" bottom="0.39370078740157483" header="0.51181102362204722" footer="0.51181102362204722"/>
  <pageSetup paperSize="257" orientation="portrait" horizontalDpi="4294967295" verticalDpi="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27"/>
  <sheetViews>
    <sheetView topLeftCell="A34" zoomScale="75" zoomScaleNormal="75" workbookViewId="0">
      <selection activeCell="H41" sqref="H41"/>
    </sheetView>
  </sheetViews>
  <sheetFormatPr defaultRowHeight="21" x14ac:dyDescent="0.35"/>
  <cols>
    <col min="1" max="1" width="6" style="16" customWidth="1"/>
    <col min="2" max="2" width="34.42578125" style="12" customWidth="1"/>
    <col min="3" max="38" width="6.28515625" style="33" customWidth="1"/>
    <col min="39" max="39" width="5.7109375" style="59" customWidth="1"/>
    <col min="40" max="40" width="5.7109375" style="1" customWidth="1"/>
    <col min="41" max="41" width="7.28515625" customWidth="1"/>
    <col min="42" max="42" width="5.7109375" customWidth="1"/>
    <col min="43" max="43" width="7.28515625" customWidth="1"/>
  </cols>
  <sheetData>
    <row r="1" spans="1:43" ht="288" customHeight="1" x14ac:dyDescent="0.2">
      <c r="B1" s="388"/>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row>
    <row r="2" spans="1:43" ht="43.5" customHeight="1" x14ac:dyDescent="0.2">
      <c r="A2" s="460" t="s">
        <v>200</v>
      </c>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row>
    <row r="3" spans="1:43" ht="22.5" customHeight="1" x14ac:dyDescent="0.2">
      <c r="A3" s="390" t="s">
        <v>203</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390"/>
      <c r="AP3" s="390"/>
      <c r="AQ3" s="390"/>
    </row>
    <row r="4" spans="1:43" ht="24.95" customHeight="1" thickBot="1" x14ac:dyDescent="0.25">
      <c r="A4" s="390" t="s">
        <v>296</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row>
    <row r="5" spans="1:43" ht="24.95" customHeight="1" x14ac:dyDescent="0.2">
      <c r="A5" s="461" t="s">
        <v>206</v>
      </c>
      <c r="B5" s="462"/>
      <c r="C5" s="92"/>
      <c r="D5" s="92"/>
      <c r="E5" s="92"/>
      <c r="F5" s="92"/>
      <c r="G5" s="92"/>
      <c r="H5" s="9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row>
    <row r="6" spans="1:43" ht="9.9499999999999993" customHeight="1" thickBot="1" x14ac:dyDescent="0.35">
      <c r="A6" s="463"/>
      <c r="B6" s="464"/>
      <c r="C6" s="92"/>
      <c r="D6" s="92"/>
      <c r="E6" s="92"/>
      <c r="F6" s="92"/>
      <c r="G6" s="92"/>
      <c r="H6" s="92"/>
    </row>
    <row r="7" spans="1:43" ht="15" customHeight="1" x14ac:dyDescent="0.2">
      <c r="A7" s="399" t="s">
        <v>129</v>
      </c>
      <c r="B7" s="401" t="s">
        <v>130</v>
      </c>
      <c r="C7" s="391" t="s">
        <v>0</v>
      </c>
      <c r="D7" s="392"/>
      <c r="E7" s="392"/>
      <c r="F7" s="392"/>
      <c r="G7" s="392"/>
      <c r="H7" s="395"/>
      <c r="I7" s="391" t="s">
        <v>39</v>
      </c>
      <c r="J7" s="392"/>
      <c r="K7" s="392"/>
      <c r="L7" s="392"/>
      <c r="M7" s="392"/>
      <c r="N7" s="392"/>
      <c r="O7" s="391" t="s">
        <v>144</v>
      </c>
      <c r="P7" s="392"/>
      <c r="Q7" s="392"/>
      <c r="R7" s="392"/>
      <c r="S7" s="392"/>
      <c r="T7" s="395"/>
      <c r="U7" s="392" t="s">
        <v>40</v>
      </c>
      <c r="V7" s="392"/>
      <c r="W7" s="392"/>
      <c r="X7" s="392"/>
      <c r="Y7" s="392"/>
      <c r="Z7" s="392"/>
      <c r="AA7" s="391" t="s">
        <v>41</v>
      </c>
      <c r="AB7" s="392"/>
      <c r="AC7" s="392"/>
      <c r="AD7" s="392"/>
      <c r="AE7" s="392"/>
      <c r="AF7" s="392"/>
      <c r="AG7" s="391" t="s">
        <v>1</v>
      </c>
      <c r="AH7" s="392"/>
      <c r="AI7" s="392"/>
      <c r="AJ7" s="392"/>
      <c r="AK7" s="392"/>
      <c r="AL7" s="395"/>
    </row>
    <row r="8" spans="1:43" ht="15" customHeight="1" thickBot="1" x14ac:dyDescent="0.25">
      <c r="A8" s="399"/>
      <c r="B8" s="401"/>
      <c r="C8" s="393"/>
      <c r="D8" s="394"/>
      <c r="E8" s="394"/>
      <c r="F8" s="394"/>
      <c r="G8" s="394"/>
      <c r="H8" s="396"/>
      <c r="I8" s="393"/>
      <c r="J8" s="394"/>
      <c r="K8" s="394"/>
      <c r="L8" s="394"/>
      <c r="M8" s="394"/>
      <c r="N8" s="394"/>
      <c r="O8" s="393"/>
      <c r="P8" s="394"/>
      <c r="Q8" s="394"/>
      <c r="R8" s="394"/>
      <c r="S8" s="394"/>
      <c r="T8" s="396"/>
      <c r="U8" s="394"/>
      <c r="V8" s="394"/>
      <c r="W8" s="394"/>
      <c r="X8" s="394"/>
      <c r="Y8" s="394"/>
      <c r="Z8" s="394"/>
      <c r="AA8" s="393"/>
      <c r="AB8" s="394"/>
      <c r="AC8" s="394"/>
      <c r="AD8" s="394"/>
      <c r="AE8" s="394"/>
      <c r="AF8" s="394"/>
      <c r="AG8" s="393"/>
      <c r="AH8" s="394"/>
      <c r="AI8" s="394"/>
      <c r="AJ8" s="394"/>
      <c r="AK8" s="394"/>
      <c r="AL8" s="396"/>
    </row>
    <row r="9" spans="1:43" ht="77.25" customHeight="1" thickBot="1" x14ac:dyDescent="0.25">
      <c r="A9" s="399"/>
      <c r="B9" s="401"/>
      <c r="C9" s="34" t="s">
        <v>113</v>
      </c>
      <c r="D9" s="34" t="s">
        <v>116</v>
      </c>
      <c r="E9" s="34" t="s">
        <v>117</v>
      </c>
      <c r="F9" s="34" t="s">
        <v>118</v>
      </c>
      <c r="G9" s="34" t="s">
        <v>119</v>
      </c>
      <c r="H9" s="34" t="s">
        <v>131</v>
      </c>
      <c r="I9" s="34" t="s">
        <v>113</v>
      </c>
      <c r="J9" s="34" t="s">
        <v>116</v>
      </c>
      <c r="K9" s="34" t="s">
        <v>117</v>
      </c>
      <c r="L9" s="34" t="s">
        <v>118</v>
      </c>
      <c r="M9" s="34" t="s">
        <v>119</v>
      </c>
      <c r="N9" s="34" t="s">
        <v>131</v>
      </c>
      <c r="O9" s="34" t="s">
        <v>113</v>
      </c>
      <c r="P9" s="34" t="s">
        <v>116</v>
      </c>
      <c r="Q9" s="34" t="s">
        <v>117</v>
      </c>
      <c r="R9" s="34" t="s">
        <v>118</v>
      </c>
      <c r="S9" s="34" t="s">
        <v>119</v>
      </c>
      <c r="T9" s="43" t="s">
        <v>131</v>
      </c>
      <c r="U9" s="42" t="s">
        <v>113</v>
      </c>
      <c r="V9" s="34" t="s">
        <v>116</v>
      </c>
      <c r="W9" s="34" t="s">
        <v>117</v>
      </c>
      <c r="X9" s="34" t="s">
        <v>118</v>
      </c>
      <c r="Y9" s="34" t="s">
        <v>119</v>
      </c>
      <c r="Z9" s="34" t="s">
        <v>131</v>
      </c>
      <c r="AA9" s="34" t="s">
        <v>113</v>
      </c>
      <c r="AB9" s="34" t="s">
        <v>116</v>
      </c>
      <c r="AC9" s="34" t="s">
        <v>117</v>
      </c>
      <c r="AD9" s="34" t="s">
        <v>118</v>
      </c>
      <c r="AE9" s="34" t="s">
        <v>119</v>
      </c>
      <c r="AF9" s="34" t="s">
        <v>131</v>
      </c>
      <c r="AG9" s="34" t="s">
        <v>113</v>
      </c>
      <c r="AH9" s="34" t="s">
        <v>116</v>
      </c>
      <c r="AI9" s="34" t="s">
        <v>117</v>
      </c>
      <c r="AJ9" s="34" t="s">
        <v>118</v>
      </c>
      <c r="AK9" s="34" t="s">
        <v>119</v>
      </c>
      <c r="AL9" s="43" t="s">
        <v>131</v>
      </c>
    </row>
    <row r="10" spans="1:43" s="8" customFormat="1" ht="39.950000000000003" customHeight="1" x14ac:dyDescent="0.2">
      <c r="A10" s="77">
        <v>1</v>
      </c>
      <c r="B10" s="118" t="s">
        <v>282</v>
      </c>
      <c r="C10" s="37"/>
      <c r="D10" s="48"/>
      <c r="E10" s="48"/>
      <c r="F10" s="48"/>
      <c r="G10" s="48"/>
      <c r="H10" s="64"/>
      <c r="I10" s="37"/>
      <c r="J10" s="48"/>
      <c r="K10" s="48"/>
      <c r="L10" s="48"/>
      <c r="M10" s="48"/>
      <c r="N10" s="64"/>
      <c r="O10" s="36" t="s">
        <v>64</v>
      </c>
      <c r="P10" s="47" t="s">
        <v>64</v>
      </c>
      <c r="Q10" s="47" t="s">
        <v>121</v>
      </c>
      <c r="R10" s="47" t="s">
        <v>121</v>
      </c>
      <c r="S10" s="47" t="s">
        <v>120</v>
      </c>
      <c r="T10" s="63" t="s">
        <v>120</v>
      </c>
      <c r="U10" s="38" t="s">
        <v>120</v>
      </c>
      <c r="V10" s="50" t="s">
        <v>64</v>
      </c>
      <c r="W10" s="47"/>
      <c r="X10" s="47"/>
      <c r="Y10" s="47"/>
      <c r="Z10" s="63"/>
      <c r="AA10" s="36"/>
      <c r="AB10" s="50" t="s">
        <v>121</v>
      </c>
      <c r="AC10" s="47"/>
      <c r="AD10" s="47"/>
      <c r="AE10" s="47"/>
      <c r="AF10" s="63"/>
      <c r="AG10" s="37"/>
      <c r="AH10" s="48"/>
      <c r="AI10" s="48"/>
      <c r="AJ10" s="48"/>
      <c r="AK10" s="48"/>
      <c r="AL10" s="64"/>
      <c r="AM10" s="60">
        <f>COUNTA(C10:AL10)</f>
        <v>9</v>
      </c>
      <c r="AN10" s="3"/>
    </row>
    <row r="11" spans="1:43" s="4" customFormat="1" ht="39.950000000000003" customHeight="1" x14ac:dyDescent="0.2">
      <c r="A11" s="76">
        <v>2</v>
      </c>
      <c r="B11" s="118" t="s">
        <v>45</v>
      </c>
      <c r="C11" s="36" t="s">
        <v>76</v>
      </c>
      <c r="D11" s="50" t="s">
        <v>76</v>
      </c>
      <c r="E11" s="50" t="s">
        <v>74</v>
      </c>
      <c r="F11" s="50" t="s">
        <v>59</v>
      </c>
      <c r="G11" s="47" t="s">
        <v>60</v>
      </c>
      <c r="H11" s="63" t="s">
        <v>60</v>
      </c>
      <c r="I11" s="38" t="s">
        <v>75</v>
      </c>
      <c r="J11" s="50" t="s">
        <v>60</v>
      </c>
      <c r="K11" s="47"/>
      <c r="L11" s="47"/>
      <c r="M11" s="47"/>
      <c r="N11" s="63"/>
      <c r="O11" s="36" t="s">
        <v>58</v>
      </c>
      <c r="P11" s="47" t="s">
        <v>58</v>
      </c>
      <c r="Q11" s="47"/>
      <c r="R11" s="47"/>
      <c r="S11" s="47"/>
      <c r="T11" s="63"/>
      <c r="U11" s="36"/>
      <c r="V11" s="47" t="s">
        <v>75</v>
      </c>
      <c r="W11" s="47" t="s">
        <v>59</v>
      </c>
      <c r="X11" s="47" t="s">
        <v>59</v>
      </c>
      <c r="Y11" s="50" t="s">
        <v>58</v>
      </c>
      <c r="Z11" s="63" t="s">
        <v>76</v>
      </c>
      <c r="AA11" s="36"/>
      <c r="AB11" s="47"/>
      <c r="AC11" s="47"/>
      <c r="AD11" s="47" t="s">
        <v>74</v>
      </c>
      <c r="AE11" s="47" t="s">
        <v>74</v>
      </c>
      <c r="AF11" s="63" t="s">
        <v>75</v>
      </c>
      <c r="AG11" s="37"/>
      <c r="AH11" s="48"/>
      <c r="AI11" s="48"/>
      <c r="AJ11" s="48"/>
      <c r="AK11" s="48"/>
      <c r="AL11" s="64"/>
      <c r="AM11" s="60">
        <f>COUNTA(C11:AL11)</f>
        <v>18</v>
      </c>
      <c r="AN11" s="3"/>
    </row>
    <row r="12" spans="1:43" s="4" customFormat="1" ht="39.950000000000003" customHeight="1" x14ac:dyDescent="0.2">
      <c r="A12" s="76">
        <v>3</v>
      </c>
      <c r="B12" s="124" t="s">
        <v>33</v>
      </c>
      <c r="C12" s="36"/>
      <c r="D12" s="50" t="s">
        <v>76</v>
      </c>
      <c r="E12" s="50" t="s">
        <v>74</v>
      </c>
      <c r="F12" s="50" t="s">
        <v>59</v>
      </c>
      <c r="G12" s="50" t="s">
        <v>61</v>
      </c>
      <c r="H12" s="63"/>
      <c r="I12" s="38" t="s">
        <v>75</v>
      </c>
      <c r="J12" s="50" t="s">
        <v>60</v>
      </c>
      <c r="K12" s="50" t="s">
        <v>63</v>
      </c>
      <c r="L12" s="50" t="s">
        <v>62</v>
      </c>
      <c r="M12" s="50" t="s">
        <v>125</v>
      </c>
      <c r="N12" s="63"/>
      <c r="O12" s="37"/>
      <c r="P12" s="48"/>
      <c r="Q12" s="48"/>
      <c r="R12" s="48"/>
      <c r="S12" s="48"/>
      <c r="T12" s="64"/>
      <c r="U12" s="38" t="s">
        <v>120</v>
      </c>
      <c r="V12" s="50" t="s">
        <v>64</v>
      </c>
      <c r="W12" s="50" t="s">
        <v>72</v>
      </c>
      <c r="X12" s="50" t="s">
        <v>56</v>
      </c>
      <c r="Y12" s="50" t="s">
        <v>58</v>
      </c>
      <c r="Z12" s="65" t="s">
        <v>128</v>
      </c>
      <c r="AA12" s="36"/>
      <c r="AB12" s="50" t="s">
        <v>121</v>
      </c>
      <c r="AC12" s="47"/>
      <c r="AD12" s="47"/>
      <c r="AE12" s="47"/>
      <c r="AF12" s="63"/>
      <c r="AG12" s="38" t="s">
        <v>55</v>
      </c>
      <c r="AH12" s="50" t="s">
        <v>57</v>
      </c>
      <c r="AI12" s="50" t="s">
        <v>124</v>
      </c>
      <c r="AJ12" s="50" t="s">
        <v>77</v>
      </c>
      <c r="AK12" s="50" t="s">
        <v>148</v>
      </c>
      <c r="AL12" s="63"/>
      <c r="AM12" s="60">
        <f>COUNTA(C12:AL12)</f>
        <v>21</v>
      </c>
      <c r="AN12" s="3"/>
    </row>
    <row r="13" spans="1:43" ht="39.950000000000003" customHeight="1" x14ac:dyDescent="0.2">
      <c r="A13" s="76">
        <v>4</v>
      </c>
      <c r="B13" s="118" t="s">
        <v>67</v>
      </c>
      <c r="C13" s="36"/>
      <c r="D13" s="47"/>
      <c r="E13" s="47"/>
      <c r="F13" s="47"/>
      <c r="G13" s="50" t="s">
        <v>61</v>
      </c>
      <c r="H13" s="63" t="s">
        <v>125</v>
      </c>
      <c r="I13" s="36"/>
      <c r="J13" s="47"/>
      <c r="K13" s="50" t="s">
        <v>63</v>
      </c>
      <c r="L13" s="50" t="s">
        <v>62</v>
      </c>
      <c r="M13" s="50" t="s">
        <v>125</v>
      </c>
      <c r="N13" s="63" t="s">
        <v>148</v>
      </c>
      <c r="O13" s="37"/>
      <c r="P13" s="48"/>
      <c r="Q13" s="48"/>
      <c r="R13" s="48"/>
      <c r="S13" s="48"/>
      <c r="T13" s="64"/>
      <c r="U13" s="36"/>
      <c r="V13" s="47"/>
      <c r="W13" s="47" t="s">
        <v>62</v>
      </c>
      <c r="X13" s="47" t="s">
        <v>62</v>
      </c>
      <c r="Y13" s="47" t="s">
        <v>77</v>
      </c>
      <c r="Z13" s="63"/>
      <c r="AA13" s="36"/>
      <c r="AB13" s="47"/>
      <c r="AC13" s="47"/>
      <c r="AD13" s="47" t="s">
        <v>61</v>
      </c>
      <c r="AE13" s="47" t="s">
        <v>61</v>
      </c>
      <c r="AF13" s="63" t="s">
        <v>125</v>
      </c>
      <c r="AG13" s="36" t="s">
        <v>63</v>
      </c>
      <c r="AH13" s="47" t="s">
        <v>63</v>
      </c>
      <c r="AI13" s="47" t="s">
        <v>77</v>
      </c>
      <c r="AJ13" s="50" t="s">
        <v>77</v>
      </c>
      <c r="AK13" s="50" t="s">
        <v>148</v>
      </c>
      <c r="AL13" s="63" t="s">
        <v>148</v>
      </c>
      <c r="AM13" s="60">
        <f>COUNTA(C13:AL13)</f>
        <v>18</v>
      </c>
    </row>
    <row r="14" spans="1:43" ht="39.950000000000003" customHeight="1" thickBot="1" x14ac:dyDescent="0.25">
      <c r="A14" s="81">
        <v>5</v>
      </c>
      <c r="B14" s="118" t="s">
        <v>112</v>
      </c>
      <c r="C14" s="36"/>
      <c r="D14" s="47" t="s">
        <v>124</v>
      </c>
      <c r="E14" s="47" t="s">
        <v>55</v>
      </c>
      <c r="F14" s="47" t="s">
        <v>55</v>
      </c>
      <c r="G14" s="47" t="s">
        <v>57</v>
      </c>
      <c r="H14" s="63" t="s">
        <v>128</v>
      </c>
      <c r="I14" s="36"/>
      <c r="J14" s="47"/>
      <c r="K14" s="47"/>
      <c r="L14" s="47"/>
      <c r="M14" s="47" t="s">
        <v>56</v>
      </c>
      <c r="N14" s="63" t="s">
        <v>56</v>
      </c>
      <c r="O14" s="36"/>
      <c r="P14" s="47" t="s">
        <v>72</v>
      </c>
      <c r="Q14" s="47" t="s">
        <v>72</v>
      </c>
      <c r="R14" s="47"/>
      <c r="S14" s="47"/>
      <c r="T14" s="63"/>
      <c r="U14" s="36"/>
      <c r="V14" s="47" t="s">
        <v>57</v>
      </c>
      <c r="W14" s="50" t="s">
        <v>72</v>
      </c>
      <c r="X14" s="50" t="s">
        <v>56</v>
      </c>
      <c r="Y14" s="47" t="s">
        <v>128</v>
      </c>
      <c r="Z14" s="65" t="s">
        <v>128</v>
      </c>
      <c r="AA14" s="37"/>
      <c r="AB14" s="48"/>
      <c r="AC14" s="48"/>
      <c r="AD14" s="48"/>
      <c r="AE14" s="48"/>
      <c r="AF14" s="64"/>
      <c r="AG14" s="38" t="s">
        <v>55</v>
      </c>
      <c r="AH14" s="50" t="s">
        <v>57</v>
      </c>
      <c r="AI14" s="50" t="s">
        <v>124</v>
      </c>
      <c r="AJ14" s="47" t="s">
        <v>124</v>
      </c>
      <c r="AK14" s="47"/>
      <c r="AL14" s="63"/>
      <c r="AM14" s="60">
        <f>COUNTA(C14:AL14)</f>
        <v>18</v>
      </c>
      <c r="AN14" s="7"/>
      <c r="AO14" s="7"/>
      <c r="AP14" s="7"/>
      <c r="AQ14" s="5"/>
    </row>
    <row r="15" spans="1:43" s="6" customFormat="1" ht="39.950000000000003" customHeight="1" thickBot="1" x14ac:dyDescent="0.25">
      <c r="A15" s="85"/>
      <c r="B15" s="86"/>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60"/>
      <c r="AN15" s="9"/>
      <c r="AO15" s="9"/>
      <c r="AP15" s="9"/>
      <c r="AQ15" s="10"/>
    </row>
    <row r="16" spans="1:43" s="6" customFormat="1" ht="39.950000000000003" customHeight="1" thickBot="1" x14ac:dyDescent="0.25">
      <c r="A16" s="93" t="s">
        <v>207</v>
      </c>
      <c r="B16" s="94"/>
      <c r="C16" s="92"/>
      <c r="D16" s="92"/>
      <c r="E16" s="92"/>
      <c r="F16" s="92"/>
      <c r="G16" s="92"/>
      <c r="H16" s="9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60"/>
      <c r="AN16" s="9"/>
      <c r="AO16" s="9"/>
      <c r="AP16" s="9"/>
      <c r="AQ16" s="10"/>
    </row>
    <row r="17" spans="1:43" s="6" customFormat="1" ht="15" customHeight="1" x14ac:dyDescent="0.2">
      <c r="A17" s="398" t="s">
        <v>129</v>
      </c>
      <c r="B17" s="400" t="s">
        <v>130</v>
      </c>
      <c r="C17" s="391" t="s">
        <v>0</v>
      </c>
      <c r="D17" s="392"/>
      <c r="E17" s="392"/>
      <c r="F17" s="392"/>
      <c r="G17" s="392"/>
      <c r="H17" s="395"/>
      <c r="I17" s="391" t="s">
        <v>39</v>
      </c>
      <c r="J17" s="392"/>
      <c r="K17" s="392"/>
      <c r="L17" s="392"/>
      <c r="M17" s="392"/>
      <c r="N17" s="392"/>
      <c r="O17" s="391" t="s">
        <v>144</v>
      </c>
      <c r="P17" s="392"/>
      <c r="Q17" s="392"/>
      <c r="R17" s="392"/>
      <c r="S17" s="392"/>
      <c r="T17" s="395"/>
      <c r="U17" s="392" t="s">
        <v>40</v>
      </c>
      <c r="V17" s="392"/>
      <c r="W17" s="392"/>
      <c r="X17" s="392"/>
      <c r="Y17" s="392"/>
      <c r="Z17" s="392"/>
      <c r="AA17" s="391" t="s">
        <v>41</v>
      </c>
      <c r="AB17" s="392"/>
      <c r="AC17" s="392"/>
      <c r="AD17" s="392"/>
      <c r="AE17" s="392"/>
      <c r="AF17" s="392"/>
      <c r="AG17" s="391" t="s">
        <v>1</v>
      </c>
      <c r="AH17" s="392"/>
      <c r="AI17" s="392"/>
      <c r="AJ17" s="392"/>
      <c r="AK17" s="392"/>
      <c r="AL17" s="395"/>
      <c r="AM17" s="60"/>
      <c r="AN17" s="9"/>
      <c r="AO17" s="9"/>
      <c r="AP17" s="9"/>
      <c r="AQ17" s="10"/>
    </row>
    <row r="18" spans="1:43" s="6" customFormat="1" ht="15" customHeight="1" thickBot="1" x14ac:dyDescent="0.25">
      <c r="A18" s="399"/>
      <c r="B18" s="401"/>
      <c r="C18" s="393"/>
      <c r="D18" s="394"/>
      <c r="E18" s="394"/>
      <c r="F18" s="394"/>
      <c r="G18" s="394"/>
      <c r="H18" s="396"/>
      <c r="I18" s="393"/>
      <c r="J18" s="394"/>
      <c r="K18" s="394"/>
      <c r="L18" s="394"/>
      <c r="M18" s="394"/>
      <c r="N18" s="394"/>
      <c r="O18" s="393"/>
      <c r="P18" s="394"/>
      <c r="Q18" s="394"/>
      <c r="R18" s="394"/>
      <c r="S18" s="394"/>
      <c r="T18" s="396"/>
      <c r="U18" s="394"/>
      <c r="V18" s="394"/>
      <c r="W18" s="394"/>
      <c r="X18" s="394"/>
      <c r="Y18" s="394"/>
      <c r="Z18" s="394"/>
      <c r="AA18" s="393"/>
      <c r="AB18" s="394"/>
      <c r="AC18" s="394"/>
      <c r="AD18" s="394"/>
      <c r="AE18" s="394"/>
      <c r="AF18" s="394"/>
      <c r="AG18" s="393"/>
      <c r="AH18" s="394"/>
      <c r="AI18" s="394"/>
      <c r="AJ18" s="394"/>
      <c r="AK18" s="394"/>
      <c r="AL18" s="396"/>
      <c r="AM18" s="60"/>
      <c r="AN18" s="9"/>
      <c r="AO18" s="9"/>
      <c r="AP18" s="9"/>
      <c r="AQ18" s="10"/>
    </row>
    <row r="19" spans="1:43" s="6" customFormat="1" ht="78" customHeight="1" thickBot="1" x14ac:dyDescent="0.25">
      <c r="A19" s="399"/>
      <c r="B19" s="401"/>
      <c r="C19" s="34" t="s">
        <v>113</v>
      </c>
      <c r="D19" s="34" t="s">
        <v>116</v>
      </c>
      <c r="E19" s="34" t="s">
        <v>117</v>
      </c>
      <c r="F19" s="34" t="s">
        <v>118</v>
      </c>
      <c r="G19" s="34" t="s">
        <v>119</v>
      </c>
      <c r="H19" s="34" t="s">
        <v>131</v>
      </c>
      <c r="I19" s="34" t="s">
        <v>113</v>
      </c>
      <c r="J19" s="34" t="s">
        <v>116</v>
      </c>
      <c r="K19" s="34" t="s">
        <v>117</v>
      </c>
      <c r="L19" s="34" t="s">
        <v>118</v>
      </c>
      <c r="M19" s="34" t="s">
        <v>119</v>
      </c>
      <c r="N19" s="34" t="s">
        <v>131</v>
      </c>
      <c r="O19" s="34" t="s">
        <v>113</v>
      </c>
      <c r="P19" s="34" t="s">
        <v>116</v>
      </c>
      <c r="Q19" s="34" t="s">
        <v>117</v>
      </c>
      <c r="R19" s="34" t="s">
        <v>118</v>
      </c>
      <c r="S19" s="34" t="s">
        <v>119</v>
      </c>
      <c r="T19" s="43" t="s">
        <v>131</v>
      </c>
      <c r="U19" s="42" t="s">
        <v>113</v>
      </c>
      <c r="V19" s="34" t="s">
        <v>116</v>
      </c>
      <c r="W19" s="34" t="s">
        <v>117</v>
      </c>
      <c r="X19" s="34" t="s">
        <v>118</v>
      </c>
      <c r="Y19" s="34" t="s">
        <v>119</v>
      </c>
      <c r="Z19" s="34" t="s">
        <v>131</v>
      </c>
      <c r="AA19" s="34" t="s">
        <v>113</v>
      </c>
      <c r="AB19" s="34" t="s">
        <v>116</v>
      </c>
      <c r="AC19" s="34" t="s">
        <v>117</v>
      </c>
      <c r="AD19" s="34" t="s">
        <v>118</v>
      </c>
      <c r="AE19" s="34" t="s">
        <v>119</v>
      </c>
      <c r="AF19" s="34" t="s">
        <v>131</v>
      </c>
      <c r="AG19" s="34" t="s">
        <v>113</v>
      </c>
      <c r="AH19" s="34" t="s">
        <v>116</v>
      </c>
      <c r="AI19" s="34" t="s">
        <v>117</v>
      </c>
      <c r="AJ19" s="34" t="s">
        <v>118</v>
      </c>
      <c r="AK19" s="34" t="s">
        <v>119</v>
      </c>
      <c r="AL19" s="43" t="s">
        <v>131</v>
      </c>
      <c r="AM19" s="60"/>
      <c r="AN19" s="9"/>
      <c r="AO19" s="9"/>
      <c r="AP19" s="9"/>
      <c r="AQ19" s="10"/>
    </row>
    <row r="20" spans="1:43" s="6" customFormat="1" ht="39.950000000000003" customHeight="1" x14ac:dyDescent="0.2">
      <c r="A20" s="77">
        <v>1</v>
      </c>
      <c r="B20" s="78" t="s">
        <v>8</v>
      </c>
      <c r="C20" s="36" t="s">
        <v>55</v>
      </c>
      <c r="D20" s="47" t="s">
        <v>55</v>
      </c>
      <c r="E20" s="47" t="s">
        <v>72</v>
      </c>
      <c r="F20" s="47" t="s">
        <v>72</v>
      </c>
      <c r="G20" s="47"/>
      <c r="H20" s="63"/>
      <c r="I20" s="36" t="s">
        <v>74</v>
      </c>
      <c r="J20" s="47" t="s">
        <v>74</v>
      </c>
      <c r="K20" s="47"/>
      <c r="L20" s="47"/>
      <c r="M20" s="47"/>
      <c r="N20" s="63"/>
      <c r="O20" s="169" t="s">
        <v>56</v>
      </c>
      <c r="P20" s="168" t="s">
        <v>74</v>
      </c>
      <c r="Q20" s="168" t="s">
        <v>58</v>
      </c>
      <c r="R20" s="168" t="s">
        <v>55</v>
      </c>
      <c r="S20" s="168" t="s">
        <v>57</v>
      </c>
      <c r="T20" s="63"/>
      <c r="U20" s="36" t="s">
        <v>56</v>
      </c>
      <c r="V20" s="47" t="s">
        <v>56</v>
      </c>
      <c r="W20" s="47" t="s">
        <v>57</v>
      </c>
      <c r="X20" s="47" t="s">
        <v>57</v>
      </c>
      <c r="Y20" s="47"/>
      <c r="Z20" s="63"/>
      <c r="AA20" s="36" t="s">
        <v>58</v>
      </c>
      <c r="AB20" s="47" t="s">
        <v>58</v>
      </c>
      <c r="AC20" s="168" t="s">
        <v>72</v>
      </c>
      <c r="AD20" s="47"/>
      <c r="AE20" s="47"/>
      <c r="AF20" s="63"/>
      <c r="AG20" s="37"/>
      <c r="AH20" s="48"/>
      <c r="AI20" s="48"/>
      <c r="AJ20" s="48"/>
      <c r="AK20" s="48"/>
      <c r="AL20" s="64"/>
      <c r="AM20" s="179">
        <f>COUNTA(C20:AL20)</f>
        <v>18</v>
      </c>
      <c r="AN20" s="9"/>
      <c r="AO20" s="9"/>
      <c r="AP20" s="9"/>
      <c r="AQ20" s="10"/>
    </row>
    <row r="21" spans="1:43" s="6" customFormat="1" ht="39.950000000000003" customHeight="1" x14ac:dyDescent="0.2">
      <c r="A21" s="76">
        <v>2</v>
      </c>
      <c r="B21" s="75" t="s">
        <v>31</v>
      </c>
      <c r="C21" s="36" t="s">
        <v>61</v>
      </c>
      <c r="D21" s="47" t="s">
        <v>61</v>
      </c>
      <c r="E21" s="47"/>
      <c r="F21" s="47"/>
      <c r="G21" s="47"/>
      <c r="H21" s="63"/>
      <c r="I21" s="169" t="s">
        <v>59</v>
      </c>
      <c r="J21" s="168" t="s">
        <v>75</v>
      </c>
      <c r="K21" s="47"/>
      <c r="L21" s="47"/>
      <c r="M21" s="47"/>
      <c r="N21" s="63"/>
      <c r="O21" s="36" t="s">
        <v>76</v>
      </c>
      <c r="P21" s="47" t="s">
        <v>76</v>
      </c>
      <c r="Q21" s="47" t="s">
        <v>77</v>
      </c>
      <c r="R21" s="47" t="s">
        <v>77</v>
      </c>
      <c r="S21" s="47" t="s">
        <v>75</v>
      </c>
      <c r="T21" s="63" t="s">
        <v>75</v>
      </c>
      <c r="U21" s="36" t="s">
        <v>59</v>
      </c>
      <c r="V21" s="47" t="s">
        <v>59</v>
      </c>
      <c r="W21" s="168" t="s">
        <v>76</v>
      </c>
      <c r="X21" s="168" t="s">
        <v>60</v>
      </c>
      <c r="Y21" s="168" t="s">
        <v>61</v>
      </c>
      <c r="Z21" s="170" t="s">
        <v>77</v>
      </c>
      <c r="AA21" s="36" t="s">
        <v>60</v>
      </c>
      <c r="AB21" s="47" t="s">
        <v>60</v>
      </c>
      <c r="AC21" s="47"/>
      <c r="AD21" s="47"/>
      <c r="AE21" s="47"/>
      <c r="AF21" s="63"/>
      <c r="AG21" s="37"/>
      <c r="AH21" s="48"/>
      <c r="AI21" s="48"/>
      <c r="AJ21" s="48"/>
      <c r="AK21" s="48"/>
      <c r="AL21" s="64"/>
      <c r="AM21" s="179">
        <f>COUNTA(C21:AL21)</f>
        <v>18</v>
      </c>
      <c r="AN21" s="9"/>
      <c r="AO21" s="9"/>
      <c r="AP21" s="9"/>
      <c r="AQ21" s="10"/>
    </row>
    <row r="22" spans="1:43" s="6" customFormat="1" ht="39.950000000000003" customHeight="1" x14ac:dyDescent="0.2">
      <c r="A22" s="76">
        <v>3</v>
      </c>
      <c r="B22" s="75" t="s">
        <v>20</v>
      </c>
      <c r="C22" s="36"/>
      <c r="D22" s="47"/>
      <c r="E22" s="168" t="s">
        <v>128</v>
      </c>
      <c r="F22" s="168" t="s">
        <v>121</v>
      </c>
      <c r="G22" s="168" t="s">
        <v>125</v>
      </c>
      <c r="H22" s="170" t="s">
        <v>62</v>
      </c>
      <c r="I22" s="36"/>
      <c r="J22" s="47"/>
      <c r="K22" s="47"/>
      <c r="L22" s="47"/>
      <c r="M22" s="47" t="s">
        <v>121</v>
      </c>
      <c r="N22" s="63" t="s">
        <v>121</v>
      </c>
      <c r="O22" s="36"/>
      <c r="P22" s="47"/>
      <c r="Q22" s="47" t="s">
        <v>64</v>
      </c>
      <c r="R22" s="47" t="s">
        <v>64</v>
      </c>
      <c r="S22" s="168" t="s">
        <v>124</v>
      </c>
      <c r="T22" s="63" t="s">
        <v>62</v>
      </c>
      <c r="U22" s="37"/>
      <c r="V22" s="48"/>
      <c r="W22" s="48"/>
      <c r="X22" s="48"/>
      <c r="Y22" s="48"/>
      <c r="Z22" s="64"/>
      <c r="AA22" s="36"/>
      <c r="AB22" s="47"/>
      <c r="AC22" s="47"/>
      <c r="AD22" s="168" t="s">
        <v>64</v>
      </c>
      <c r="AE22" s="47" t="s">
        <v>124</v>
      </c>
      <c r="AF22" s="63" t="s">
        <v>124</v>
      </c>
      <c r="AG22" s="36"/>
      <c r="AH22" s="47" t="s">
        <v>62</v>
      </c>
      <c r="AI22" s="47" t="s">
        <v>128</v>
      </c>
      <c r="AJ22" s="47" t="s">
        <v>128</v>
      </c>
      <c r="AK22" s="47" t="s">
        <v>125</v>
      </c>
      <c r="AL22" s="63" t="s">
        <v>125</v>
      </c>
      <c r="AM22" s="179">
        <f>COUNTA(C22:AL22)</f>
        <v>18</v>
      </c>
      <c r="AN22" s="9"/>
      <c r="AO22" s="9"/>
      <c r="AP22" s="9"/>
      <c r="AQ22" s="10"/>
    </row>
    <row r="23" spans="1:43" s="6" customFormat="1" ht="39.950000000000003" customHeight="1" x14ac:dyDescent="0.2">
      <c r="A23" s="76">
        <v>4</v>
      </c>
      <c r="B23" s="178" t="s">
        <v>102</v>
      </c>
      <c r="C23" s="36"/>
      <c r="D23" s="47"/>
      <c r="E23" s="168" t="s">
        <v>128</v>
      </c>
      <c r="F23" s="168" t="s">
        <v>121</v>
      </c>
      <c r="G23" s="168" t="s">
        <v>125</v>
      </c>
      <c r="H23" s="170" t="s">
        <v>62</v>
      </c>
      <c r="I23" s="169" t="s">
        <v>59</v>
      </c>
      <c r="J23" s="168" t="s">
        <v>75</v>
      </c>
      <c r="K23" s="47"/>
      <c r="L23" s="47"/>
      <c r="M23" s="47"/>
      <c r="N23" s="63"/>
      <c r="O23" s="169" t="s">
        <v>56</v>
      </c>
      <c r="P23" s="168" t="s">
        <v>74</v>
      </c>
      <c r="Q23" s="168" t="s">
        <v>58</v>
      </c>
      <c r="R23" s="168" t="s">
        <v>55</v>
      </c>
      <c r="S23" s="168" t="s">
        <v>57</v>
      </c>
      <c r="T23" s="63"/>
      <c r="U23" s="36"/>
      <c r="V23" s="47"/>
      <c r="W23" s="168" t="s">
        <v>76</v>
      </c>
      <c r="X23" s="168" t="s">
        <v>60</v>
      </c>
      <c r="Y23" s="168" t="s">
        <v>61</v>
      </c>
      <c r="Z23" s="170" t="s">
        <v>77</v>
      </c>
      <c r="AA23" s="36"/>
      <c r="AB23" s="47"/>
      <c r="AC23" s="168" t="s">
        <v>72</v>
      </c>
      <c r="AD23" s="168" t="s">
        <v>64</v>
      </c>
      <c r="AE23" s="168" t="s">
        <v>63</v>
      </c>
      <c r="AF23" s="170" t="s">
        <v>120</v>
      </c>
      <c r="AG23" s="37"/>
      <c r="AH23" s="48"/>
      <c r="AI23" s="48"/>
      <c r="AJ23" s="48"/>
      <c r="AK23" s="48"/>
      <c r="AL23" s="64"/>
      <c r="AM23" s="179">
        <f>COUNTA(C23:AL23)</f>
        <v>19</v>
      </c>
      <c r="AN23" s="9"/>
      <c r="AO23" s="9"/>
      <c r="AP23" s="9"/>
      <c r="AQ23" s="10"/>
    </row>
    <row r="24" spans="1:43" s="6" customFormat="1" ht="39.950000000000003" customHeight="1" thickBot="1" x14ac:dyDescent="0.25">
      <c r="A24" s="81">
        <v>5</v>
      </c>
      <c r="B24" s="82" t="s">
        <v>47</v>
      </c>
      <c r="C24" s="36"/>
      <c r="D24" s="168" t="s">
        <v>148</v>
      </c>
      <c r="E24" s="47" t="s">
        <v>63</v>
      </c>
      <c r="F24" s="47" t="s">
        <v>63</v>
      </c>
      <c r="G24" s="47" t="s">
        <v>120</v>
      </c>
      <c r="H24" s="63" t="s">
        <v>120</v>
      </c>
      <c r="I24" s="37"/>
      <c r="J24" s="48"/>
      <c r="K24" s="48"/>
      <c r="L24" s="48"/>
      <c r="M24" s="48"/>
      <c r="N24" s="64"/>
      <c r="O24" s="37"/>
      <c r="P24" s="48"/>
      <c r="Q24" s="48"/>
      <c r="R24" s="48"/>
      <c r="S24" s="48"/>
      <c r="T24" s="64"/>
      <c r="U24" s="37"/>
      <c r="V24" s="48"/>
      <c r="W24" s="48"/>
      <c r="X24" s="48"/>
      <c r="Y24" s="48"/>
      <c r="Z24" s="64"/>
      <c r="AA24" s="36"/>
      <c r="AB24" s="47"/>
      <c r="AC24" s="47" t="s">
        <v>148</v>
      </c>
      <c r="AD24" s="47" t="s">
        <v>148</v>
      </c>
      <c r="AE24" s="168" t="s">
        <v>63</v>
      </c>
      <c r="AF24" s="170" t="s">
        <v>120</v>
      </c>
      <c r="AG24" s="37"/>
      <c r="AH24" s="48"/>
      <c r="AI24" s="48"/>
      <c r="AJ24" s="48"/>
      <c r="AK24" s="48"/>
      <c r="AL24" s="64"/>
      <c r="AM24" s="179">
        <f>COUNTA(C24:AL24)</f>
        <v>9</v>
      </c>
      <c r="AN24" s="9"/>
      <c r="AO24" s="9"/>
      <c r="AP24" s="9"/>
      <c r="AQ24" s="10"/>
    </row>
    <row r="25" spans="1:43" s="6" customFormat="1" ht="39.950000000000003" customHeight="1" x14ac:dyDescent="0.2">
      <c r="A25" s="85"/>
      <c r="B25" s="86"/>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74"/>
      <c r="AN25" s="74"/>
      <c r="AO25" s="74"/>
      <c r="AP25" s="74"/>
      <c r="AQ25" s="74"/>
    </row>
    <row r="26" spans="1:43" s="6" customFormat="1" ht="21" customHeight="1" x14ac:dyDescent="0.2">
      <c r="AM26" s="60"/>
      <c r="AN26" s="9"/>
      <c r="AO26" s="9"/>
      <c r="AP26" s="9"/>
      <c r="AQ26" s="10"/>
    </row>
    <row r="27" spans="1:43" s="6" customFormat="1" ht="21" customHeight="1" x14ac:dyDescent="0.2">
      <c r="A27" s="17"/>
      <c r="B27" s="18"/>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60"/>
      <c r="AN27" s="9"/>
      <c r="AO27" s="9"/>
      <c r="AP27" s="9"/>
      <c r="AQ27" s="10"/>
    </row>
    <row r="28" spans="1:43" s="6" customFormat="1" ht="21" customHeight="1" thickBot="1" x14ac:dyDescent="0.25">
      <c r="A28" s="17"/>
      <c r="B28" s="18"/>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60"/>
      <c r="AN28" s="9"/>
      <c r="AO28" s="9"/>
      <c r="AP28" s="9"/>
      <c r="AQ28" s="10"/>
    </row>
    <row r="29" spans="1:43" s="6" customFormat="1" ht="39.950000000000003" customHeight="1" thickBot="1" x14ac:dyDescent="0.25">
      <c r="C29" s="402" t="s">
        <v>295</v>
      </c>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4"/>
      <c r="AM29" s="98"/>
      <c r="AN29" s="98"/>
      <c r="AO29" s="9"/>
      <c r="AP29" s="9"/>
      <c r="AQ29" s="10"/>
    </row>
    <row r="30" spans="1:43" s="6" customFormat="1" ht="39.950000000000003" customHeight="1" thickBot="1" x14ac:dyDescent="0.25">
      <c r="A30" s="74"/>
      <c r="B30" s="74"/>
      <c r="C30" s="455" t="s">
        <v>0</v>
      </c>
      <c r="D30" s="456"/>
      <c r="E30" s="456"/>
      <c r="F30" s="456"/>
      <c r="G30" s="456"/>
      <c r="H30" s="457"/>
      <c r="I30" s="402" t="s">
        <v>39</v>
      </c>
      <c r="J30" s="403"/>
      <c r="K30" s="403"/>
      <c r="L30" s="403"/>
      <c r="M30" s="403"/>
      <c r="N30" s="404"/>
      <c r="O30" s="402" t="s">
        <v>144</v>
      </c>
      <c r="P30" s="403"/>
      <c r="Q30" s="403"/>
      <c r="R30" s="403"/>
      <c r="S30" s="403"/>
      <c r="T30" s="404"/>
      <c r="U30" s="455" t="s">
        <v>40</v>
      </c>
      <c r="V30" s="456"/>
      <c r="W30" s="456"/>
      <c r="X30" s="456"/>
      <c r="Y30" s="456"/>
      <c r="Z30" s="457"/>
      <c r="AA30" s="402" t="s">
        <v>41</v>
      </c>
      <c r="AB30" s="403"/>
      <c r="AC30" s="403"/>
      <c r="AD30" s="403"/>
      <c r="AE30" s="403"/>
      <c r="AF30" s="404"/>
      <c r="AG30" s="402" t="s">
        <v>1</v>
      </c>
      <c r="AH30" s="403"/>
      <c r="AI30" s="403"/>
      <c r="AJ30" s="403"/>
      <c r="AK30" s="403"/>
      <c r="AL30" s="404"/>
      <c r="AM30" s="60"/>
      <c r="AN30" s="9"/>
      <c r="AO30" s="9"/>
      <c r="AP30" s="9"/>
      <c r="AQ30" s="10"/>
    </row>
    <row r="31" spans="1:43" s="6" customFormat="1" ht="39.950000000000003" customHeight="1" x14ac:dyDescent="0.2">
      <c r="A31" s="74"/>
      <c r="B31" s="74"/>
      <c r="C31" s="447" t="s">
        <v>113</v>
      </c>
      <c r="D31" s="443" t="s">
        <v>116</v>
      </c>
      <c r="E31" s="443" t="s">
        <v>117</v>
      </c>
      <c r="F31" s="443" t="s">
        <v>118</v>
      </c>
      <c r="G31" s="443" t="s">
        <v>119</v>
      </c>
      <c r="H31" s="445" t="s">
        <v>131</v>
      </c>
      <c r="I31" s="447" t="s">
        <v>113</v>
      </c>
      <c r="J31" s="443" t="s">
        <v>116</v>
      </c>
      <c r="K31" s="443" t="s">
        <v>117</v>
      </c>
      <c r="L31" s="443" t="s">
        <v>118</v>
      </c>
      <c r="M31" s="443" t="s">
        <v>119</v>
      </c>
      <c r="N31" s="445" t="s">
        <v>131</v>
      </c>
      <c r="O31" s="447" t="s">
        <v>113</v>
      </c>
      <c r="P31" s="443" t="s">
        <v>116</v>
      </c>
      <c r="Q31" s="443" t="s">
        <v>117</v>
      </c>
      <c r="R31" s="443" t="s">
        <v>118</v>
      </c>
      <c r="S31" s="443" t="s">
        <v>119</v>
      </c>
      <c r="T31" s="445" t="s">
        <v>131</v>
      </c>
      <c r="U31" s="447" t="s">
        <v>113</v>
      </c>
      <c r="V31" s="443" t="s">
        <v>116</v>
      </c>
      <c r="W31" s="443" t="s">
        <v>117</v>
      </c>
      <c r="X31" s="443" t="s">
        <v>118</v>
      </c>
      <c r="Y31" s="443" t="s">
        <v>119</v>
      </c>
      <c r="Z31" s="445" t="s">
        <v>131</v>
      </c>
      <c r="AA31" s="447" t="s">
        <v>113</v>
      </c>
      <c r="AB31" s="443" t="s">
        <v>116</v>
      </c>
      <c r="AC31" s="443" t="s">
        <v>117</v>
      </c>
      <c r="AD31" s="443" t="s">
        <v>118</v>
      </c>
      <c r="AE31" s="443" t="s">
        <v>119</v>
      </c>
      <c r="AF31" s="445" t="s">
        <v>131</v>
      </c>
      <c r="AG31" s="447" t="s">
        <v>113</v>
      </c>
      <c r="AH31" s="443" t="s">
        <v>116</v>
      </c>
      <c r="AI31" s="443" t="s">
        <v>117</v>
      </c>
      <c r="AJ31" s="443" t="s">
        <v>118</v>
      </c>
      <c r="AK31" s="443" t="s">
        <v>119</v>
      </c>
      <c r="AL31" s="445" t="s">
        <v>131</v>
      </c>
      <c r="AM31" s="60"/>
      <c r="AN31" s="9"/>
      <c r="AO31" s="9"/>
      <c r="AP31" s="9"/>
      <c r="AQ31" s="10"/>
    </row>
    <row r="32" spans="1:43" s="6" customFormat="1" ht="39.950000000000003" customHeight="1" thickBot="1" x14ac:dyDescent="0.25">
      <c r="A32" s="74"/>
      <c r="B32" s="74"/>
      <c r="C32" s="448"/>
      <c r="D32" s="444"/>
      <c r="E32" s="444"/>
      <c r="F32" s="444"/>
      <c r="G32" s="444"/>
      <c r="H32" s="446"/>
      <c r="I32" s="448"/>
      <c r="J32" s="444"/>
      <c r="K32" s="444"/>
      <c r="L32" s="444"/>
      <c r="M32" s="444"/>
      <c r="N32" s="446"/>
      <c r="O32" s="448"/>
      <c r="P32" s="444"/>
      <c r="Q32" s="444"/>
      <c r="R32" s="444"/>
      <c r="S32" s="444"/>
      <c r="T32" s="446"/>
      <c r="U32" s="448"/>
      <c r="V32" s="444"/>
      <c r="W32" s="444"/>
      <c r="X32" s="444"/>
      <c r="Y32" s="444"/>
      <c r="Z32" s="446"/>
      <c r="AA32" s="448"/>
      <c r="AB32" s="444"/>
      <c r="AC32" s="444"/>
      <c r="AD32" s="444"/>
      <c r="AE32" s="444"/>
      <c r="AF32" s="446"/>
      <c r="AG32" s="448"/>
      <c r="AH32" s="444"/>
      <c r="AI32" s="444"/>
      <c r="AJ32" s="444"/>
      <c r="AK32" s="444"/>
      <c r="AL32" s="446"/>
      <c r="AM32" s="60"/>
      <c r="AN32" s="9"/>
      <c r="AO32" s="9"/>
      <c r="AP32" s="9"/>
      <c r="AQ32" s="10"/>
    </row>
    <row r="33" spans="1:43" s="6" customFormat="1" ht="39.950000000000003" customHeight="1" x14ac:dyDescent="0.2">
      <c r="A33" s="153" t="s">
        <v>201</v>
      </c>
      <c r="B33" s="154"/>
      <c r="C33" s="79"/>
      <c r="D33" s="88" t="s">
        <v>76</v>
      </c>
      <c r="E33" s="88" t="s">
        <v>74</v>
      </c>
      <c r="F33" s="88" t="s">
        <v>59</v>
      </c>
      <c r="G33" s="88" t="s">
        <v>61</v>
      </c>
      <c r="H33" s="145" t="s">
        <v>62</v>
      </c>
      <c r="I33" s="87" t="s">
        <v>75</v>
      </c>
      <c r="J33" s="146" t="s">
        <v>60</v>
      </c>
      <c r="K33" s="88" t="s">
        <v>63</v>
      </c>
      <c r="L33" s="147" t="s">
        <v>62</v>
      </c>
      <c r="M33" s="147" t="s">
        <v>125</v>
      </c>
      <c r="N33" s="80"/>
      <c r="O33" s="157" t="s">
        <v>56</v>
      </c>
      <c r="P33" s="149" t="s">
        <v>74</v>
      </c>
      <c r="Q33" s="149" t="s">
        <v>58</v>
      </c>
      <c r="R33" s="149" t="s">
        <v>55</v>
      </c>
      <c r="S33" s="149" t="s">
        <v>57</v>
      </c>
      <c r="T33" s="148"/>
      <c r="U33" s="87" t="s">
        <v>120</v>
      </c>
      <c r="V33" s="88" t="s">
        <v>64</v>
      </c>
      <c r="W33" s="88" t="s">
        <v>72</v>
      </c>
      <c r="X33" s="88" t="s">
        <v>56</v>
      </c>
      <c r="Y33" s="88" t="s">
        <v>58</v>
      </c>
      <c r="Z33" s="146" t="s">
        <v>128</v>
      </c>
      <c r="AA33" s="79"/>
      <c r="AB33" s="88" t="s">
        <v>121</v>
      </c>
      <c r="AC33" s="149" t="s">
        <v>72</v>
      </c>
      <c r="AD33" s="149" t="s">
        <v>64</v>
      </c>
      <c r="AE33" s="149" t="s">
        <v>63</v>
      </c>
      <c r="AF33" s="150" t="s">
        <v>120</v>
      </c>
      <c r="AG33" s="87" t="s">
        <v>55</v>
      </c>
      <c r="AH33" s="88" t="s">
        <v>57</v>
      </c>
      <c r="AI33" s="88" t="s">
        <v>124</v>
      </c>
      <c r="AJ33" s="88" t="s">
        <v>77</v>
      </c>
      <c r="AK33" s="88" t="s">
        <v>148</v>
      </c>
      <c r="AL33" s="80"/>
      <c r="AM33" s="179">
        <f>COUNTA(C33:AL33)</f>
        <v>31</v>
      </c>
      <c r="AN33" s="9"/>
      <c r="AO33" s="9"/>
      <c r="AP33" s="9"/>
      <c r="AQ33" s="10"/>
    </row>
    <row r="34" spans="1:43" s="6" customFormat="1" ht="39.950000000000003" customHeight="1" thickBot="1" x14ac:dyDescent="0.25">
      <c r="A34" s="155" t="s">
        <v>202</v>
      </c>
      <c r="B34" s="156"/>
      <c r="C34" s="83"/>
      <c r="D34" s="158" t="s">
        <v>148</v>
      </c>
      <c r="E34" s="158" t="s">
        <v>128</v>
      </c>
      <c r="F34" s="158" t="s">
        <v>121</v>
      </c>
      <c r="G34" s="158" t="s">
        <v>125</v>
      </c>
      <c r="H34" s="158" t="s">
        <v>62</v>
      </c>
      <c r="I34" s="159" t="s">
        <v>59</v>
      </c>
      <c r="J34" s="151" t="s">
        <v>75</v>
      </c>
      <c r="K34" s="95" t="s">
        <v>63</v>
      </c>
      <c r="L34" s="95" t="s">
        <v>62</v>
      </c>
      <c r="M34" s="95" t="s">
        <v>125</v>
      </c>
      <c r="N34" s="84"/>
      <c r="O34" s="159" t="s">
        <v>56</v>
      </c>
      <c r="P34" s="151" t="s">
        <v>74</v>
      </c>
      <c r="Q34" s="151" t="s">
        <v>58</v>
      </c>
      <c r="R34" s="151" t="s">
        <v>55</v>
      </c>
      <c r="S34" s="151" t="s">
        <v>124</v>
      </c>
      <c r="T34" s="96"/>
      <c r="U34" s="97" t="s">
        <v>120</v>
      </c>
      <c r="V34" s="95" t="s">
        <v>64</v>
      </c>
      <c r="W34" s="151" t="s">
        <v>76</v>
      </c>
      <c r="X34" s="151" t="s">
        <v>60</v>
      </c>
      <c r="Y34" s="151" t="s">
        <v>61</v>
      </c>
      <c r="Z34" s="152" t="s">
        <v>77</v>
      </c>
      <c r="AA34" s="83"/>
      <c r="AB34" s="95" t="s">
        <v>121</v>
      </c>
      <c r="AC34" s="151" t="s">
        <v>72</v>
      </c>
      <c r="AD34" s="151" t="s">
        <v>64</v>
      </c>
      <c r="AE34" s="151" t="s">
        <v>63</v>
      </c>
      <c r="AF34" s="152" t="s">
        <v>120</v>
      </c>
      <c r="AG34" s="97" t="s">
        <v>55</v>
      </c>
      <c r="AH34" s="95" t="s">
        <v>57</v>
      </c>
      <c r="AI34" s="95" t="s">
        <v>124</v>
      </c>
      <c r="AJ34" s="95" t="s">
        <v>77</v>
      </c>
      <c r="AK34" s="95" t="s">
        <v>148</v>
      </c>
      <c r="AL34" s="84"/>
      <c r="AM34" s="179">
        <f>COUNTA(C34:AL34)</f>
        <v>31</v>
      </c>
      <c r="AN34" s="9"/>
      <c r="AO34" s="9"/>
      <c r="AP34" s="9"/>
      <c r="AQ34" s="10"/>
    </row>
    <row r="35" spans="1:43" s="6" customFormat="1" ht="39.950000000000003" customHeight="1" thickBot="1" x14ac:dyDescent="0.25">
      <c r="A35" s="133"/>
      <c r="B35" s="133"/>
      <c r="C35" s="134"/>
      <c r="D35" s="134"/>
      <c r="E35" s="134"/>
      <c r="F35" s="134"/>
      <c r="G35" s="135"/>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60"/>
      <c r="AN35" s="9"/>
      <c r="AO35" s="9"/>
      <c r="AP35" s="9"/>
      <c r="AQ35" s="10"/>
    </row>
    <row r="36" spans="1:43" ht="33" customHeight="1" thickBot="1" x14ac:dyDescent="0.4">
      <c r="C36" s="449" t="s">
        <v>270</v>
      </c>
      <c r="D36" s="450"/>
      <c r="E36" s="450"/>
      <c r="F36" s="450"/>
      <c r="G36" s="450"/>
      <c r="H36" s="450"/>
      <c r="I36" s="450"/>
      <c r="J36" s="450"/>
      <c r="K36" s="450"/>
      <c r="L36" s="450"/>
      <c r="M36" s="450"/>
      <c r="N36" s="450"/>
      <c r="O36" s="450"/>
      <c r="P36" s="450"/>
      <c r="Q36" s="450"/>
      <c r="R36" s="450"/>
      <c r="S36" s="450"/>
      <c r="T36" s="451"/>
      <c r="U36" s="167"/>
      <c r="V36" s="167"/>
      <c r="W36" s="167"/>
      <c r="X36" s="167"/>
      <c r="Y36" s="167"/>
      <c r="Z36" s="167"/>
      <c r="AA36" s="167"/>
      <c r="AB36" s="167"/>
      <c r="AC36" s="167"/>
      <c r="AD36" s="167"/>
      <c r="AE36" s="167"/>
      <c r="AF36" s="167"/>
      <c r="AG36" s="167"/>
      <c r="AH36" s="167"/>
      <c r="AI36" s="167"/>
      <c r="AJ36" s="167"/>
      <c r="AK36" s="167"/>
      <c r="AL36" s="167"/>
    </row>
    <row r="37" spans="1:43" ht="30" customHeight="1" x14ac:dyDescent="0.2">
      <c r="B37" s="18"/>
      <c r="C37" s="439" t="s">
        <v>297</v>
      </c>
      <c r="D37" s="440"/>
      <c r="E37" s="440"/>
      <c r="F37" s="440"/>
      <c r="G37" s="440"/>
      <c r="H37" s="441"/>
      <c r="I37" s="439" t="s">
        <v>298</v>
      </c>
      <c r="J37" s="440"/>
      <c r="K37" s="440"/>
      <c r="L37" s="440"/>
      <c r="M37" s="440"/>
      <c r="N37" s="442"/>
      <c r="O37" s="439" t="s">
        <v>299</v>
      </c>
      <c r="P37" s="440"/>
      <c r="Q37" s="440"/>
      <c r="R37" s="440"/>
      <c r="S37" s="440"/>
      <c r="T37" s="442"/>
      <c r="U37" s="161"/>
      <c r="V37" s="161"/>
      <c r="W37" s="161"/>
      <c r="X37" s="161"/>
      <c r="Y37" s="161"/>
      <c r="Z37" s="161"/>
      <c r="AA37" s="161"/>
      <c r="AB37" s="161"/>
      <c r="AC37" s="161"/>
      <c r="AD37" s="161"/>
      <c r="AE37" s="161"/>
      <c r="AF37" s="161"/>
      <c r="AG37" s="161"/>
      <c r="AH37" s="161"/>
      <c r="AI37" s="161"/>
      <c r="AJ37" s="161"/>
      <c r="AK37" s="161"/>
      <c r="AL37" s="161"/>
    </row>
    <row r="38" spans="1:43" ht="30" customHeight="1" thickBot="1" x14ac:dyDescent="0.25">
      <c r="B38" s="18"/>
      <c r="C38" s="129" t="s">
        <v>263</v>
      </c>
      <c r="D38" s="130" t="s">
        <v>264</v>
      </c>
      <c r="E38" s="130" t="s">
        <v>264</v>
      </c>
      <c r="F38" s="130" t="s">
        <v>265</v>
      </c>
      <c r="G38" s="130" t="s">
        <v>266</v>
      </c>
      <c r="H38" s="160" t="s">
        <v>267</v>
      </c>
      <c r="I38" s="129" t="s">
        <v>263</v>
      </c>
      <c r="J38" s="130" t="s">
        <v>264</v>
      </c>
      <c r="K38" s="130" t="s">
        <v>264</v>
      </c>
      <c r="L38" s="130" t="s">
        <v>265</v>
      </c>
      <c r="M38" s="130" t="s">
        <v>266</v>
      </c>
      <c r="N38" s="162" t="s">
        <v>267</v>
      </c>
      <c r="O38" s="129" t="s">
        <v>263</v>
      </c>
      <c r="P38" s="130" t="s">
        <v>264</v>
      </c>
      <c r="Q38" s="130" t="s">
        <v>264</v>
      </c>
      <c r="R38" s="130" t="s">
        <v>265</v>
      </c>
      <c r="S38" s="130" t="s">
        <v>266</v>
      </c>
      <c r="T38" s="162" t="s">
        <v>267</v>
      </c>
      <c r="U38" s="161"/>
      <c r="V38" s="161"/>
      <c r="W38" s="161"/>
      <c r="X38" s="161"/>
      <c r="Y38" s="161"/>
      <c r="Z38" s="161"/>
      <c r="AA38" s="161"/>
      <c r="AB38" s="161"/>
      <c r="AC38" s="161"/>
      <c r="AD38" s="161"/>
      <c r="AE38" s="161"/>
      <c r="AF38" s="161"/>
      <c r="AG38" s="161"/>
      <c r="AH38" s="161"/>
      <c r="AI38" s="161"/>
      <c r="AJ38" s="161"/>
      <c r="AK38" s="161"/>
      <c r="AL38" s="161"/>
    </row>
    <row r="39" spans="1:43" ht="30" customHeight="1" x14ac:dyDescent="0.2">
      <c r="B39" s="163" t="s">
        <v>268</v>
      </c>
      <c r="C39" s="127"/>
      <c r="D39" s="109"/>
      <c r="E39" s="109"/>
      <c r="F39" s="109">
        <v>1</v>
      </c>
      <c r="G39" s="109">
        <v>2</v>
      </c>
      <c r="H39" s="109">
        <v>3</v>
      </c>
      <c r="I39" s="109">
        <v>2</v>
      </c>
      <c r="J39" s="109">
        <v>3</v>
      </c>
      <c r="K39" s="109">
        <v>4</v>
      </c>
      <c r="L39" s="109">
        <v>5</v>
      </c>
      <c r="M39" s="109">
        <v>6</v>
      </c>
      <c r="N39" s="109">
        <v>7</v>
      </c>
      <c r="O39" s="109"/>
      <c r="P39" s="109">
        <v>1</v>
      </c>
      <c r="Q39" s="109">
        <v>2</v>
      </c>
      <c r="R39" s="109">
        <v>3</v>
      </c>
      <c r="S39" s="109">
        <v>4</v>
      </c>
      <c r="T39" s="109">
        <v>5</v>
      </c>
      <c r="U39" s="161"/>
      <c r="V39" s="161"/>
      <c r="W39" s="161"/>
      <c r="X39" s="161"/>
      <c r="Y39" s="161"/>
      <c r="Z39" s="161"/>
      <c r="AA39" s="161"/>
      <c r="AB39" s="161"/>
      <c r="AC39" s="161"/>
      <c r="AD39" s="161"/>
      <c r="AE39" s="161"/>
      <c r="AF39" s="161"/>
      <c r="AG39" s="161"/>
      <c r="AH39" s="161"/>
      <c r="AI39" s="161"/>
      <c r="AJ39" s="161"/>
      <c r="AK39" s="161"/>
      <c r="AL39" s="161"/>
    </row>
    <row r="40" spans="1:43" ht="30" customHeight="1" x14ac:dyDescent="0.2">
      <c r="B40" s="164" t="s">
        <v>269</v>
      </c>
      <c r="C40" s="136">
        <v>5</v>
      </c>
      <c r="D40" s="137">
        <v>6</v>
      </c>
      <c r="E40" s="137">
        <v>7</v>
      </c>
      <c r="F40" s="137">
        <v>8</v>
      </c>
      <c r="G40" s="137">
        <v>9</v>
      </c>
      <c r="H40" s="137">
        <v>10</v>
      </c>
      <c r="I40" s="137">
        <v>9</v>
      </c>
      <c r="J40" s="137">
        <v>10</v>
      </c>
      <c r="K40" s="137">
        <v>11</v>
      </c>
      <c r="L40" s="137">
        <v>12</v>
      </c>
      <c r="M40" s="137">
        <v>13</v>
      </c>
      <c r="N40" s="137">
        <v>14</v>
      </c>
      <c r="O40" s="137"/>
      <c r="P40" s="137">
        <v>8</v>
      </c>
      <c r="Q40" s="137">
        <v>9</v>
      </c>
      <c r="R40" s="137">
        <v>10</v>
      </c>
      <c r="S40" s="137">
        <v>11</v>
      </c>
      <c r="T40" s="137">
        <v>12</v>
      </c>
      <c r="U40" s="161"/>
      <c r="V40" s="161"/>
      <c r="W40" s="161"/>
      <c r="X40" s="161"/>
      <c r="Y40" s="161"/>
      <c r="Z40" s="161"/>
      <c r="AA40" s="161"/>
      <c r="AB40" s="161"/>
      <c r="AC40" s="161"/>
      <c r="AD40" s="161"/>
      <c r="AE40" s="161"/>
      <c r="AF40" s="161"/>
      <c r="AG40" s="161"/>
      <c r="AH40" s="161"/>
      <c r="AI40" s="161"/>
      <c r="AJ40" s="161"/>
      <c r="AK40" s="161"/>
      <c r="AL40" s="161"/>
    </row>
    <row r="41" spans="1:43" ht="30" customHeight="1" x14ac:dyDescent="0.2">
      <c r="B41" s="165" t="s">
        <v>268</v>
      </c>
      <c r="C41" s="36">
        <v>12</v>
      </c>
      <c r="D41" s="47">
        <v>13</v>
      </c>
      <c r="E41" s="47">
        <v>14</v>
      </c>
      <c r="F41" s="47">
        <v>15</v>
      </c>
      <c r="G41" s="47">
        <v>16</v>
      </c>
      <c r="H41" s="47">
        <v>17</v>
      </c>
      <c r="I41" s="47">
        <v>16</v>
      </c>
      <c r="J41" s="47">
        <v>17</v>
      </c>
      <c r="K41" s="47">
        <v>18</v>
      </c>
      <c r="L41" s="47">
        <v>19</v>
      </c>
      <c r="M41" s="47">
        <v>20</v>
      </c>
      <c r="N41" s="47">
        <v>21</v>
      </c>
      <c r="O41" s="47"/>
      <c r="P41" s="47">
        <v>15</v>
      </c>
      <c r="Q41" s="47">
        <v>16</v>
      </c>
      <c r="R41" s="47">
        <v>17</v>
      </c>
      <c r="S41" s="47">
        <v>18</v>
      </c>
      <c r="T41" s="47">
        <v>19</v>
      </c>
      <c r="U41" s="161"/>
      <c r="V41" s="161"/>
      <c r="W41" s="161"/>
      <c r="X41" s="161"/>
      <c r="Y41" s="161"/>
      <c r="Z41" s="161"/>
      <c r="AA41" s="161"/>
      <c r="AB41" s="161"/>
      <c r="AC41" s="161"/>
      <c r="AD41" s="161"/>
      <c r="AE41" s="161"/>
      <c r="AF41" s="161"/>
      <c r="AG41" s="161"/>
      <c r="AH41" s="161"/>
      <c r="AI41" s="161"/>
      <c r="AJ41" s="161"/>
      <c r="AK41" s="161"/>
      <c r="AL41" s="161"/>
    </row>
    <row r="42" spans="1:43" ht="30" customHeight="1" x14ac:dyDescent="0.2">
      <c r="B42" s="164" t="s">
        <v>269</v>
      </c>
      <c r="C42" s="136">
        <v>19</v>
      </c>
      <c r="D42" s="137">
        <v>20</v>
      </c>
      <c r="E42" s="137">
        <v>21</v>
      </c>
      <c r="F42" s="137">
        <v>22</v>
      </c>
      <c r="G42" s="137">
        <v>23</v>
      </c>
      <c r="H42" s="137">
        <v>24</v>
      </c>
      <c r="I42" s="137">
        <v>23</v>
      </c>
      <c r="J42" s="137">
        <v>24</v>
      </c>
      <c r="K42" s="137">
        <v>25</v>
      </c>
      <c r="L42" s="137">
        <v>26</v>
      </c>
      <c r="M42" s="137">
        <v>27</v>
      </c>
      <c r="N42" s="137">
        <v>28</v>
      </c>
      <c r="O42" s="137"/>
      <c r="P42" s="137">
        <v>22</v>
      </c>
      <c r="Q42" s="137">
        <v>23</v>
      </c>
      <c r="R42" s="137">
        <v>24</v>
      </c>
      <c r="S42" s="137">
        <v>25</v>
      </c>
      <c r="T42" s="137">
        <v>26</v>
      </c>
      <c r="U42" s="161"/>
      <c r="V42" s="161"/>
      <c r="W42" s="161"/>
      <c r="X42" s="161"/>
      <c r="Y42" s="161"/>
      <c r="Z42" s="161"/>
      <c r="AA42" s="161"/>
      <c r="AB42" s="161"/>
      <c r="AC42" s="161"/>
      <c r="AD42" s="161"/>
      <c r="AE42" s="161"/>
      <c r="AF42" s="161"/>
      <c r="AG42" s="161"/>
      <c r="AH42" s="161"/>
      <c r="AI42" s="161"/>
      <c r="AJ42" s="161"/>
      <c r="AK42" s="161"/>
      <c r="AL42" s="161"/>
    </row>
    <row r="43" spans="1:43" ht="30" customHeight="1" thickBot="1" x14ac:dyDescent="0.25">
      <c r="B43" s="166" t="s">
        <v>268</v>
      </c>
      <c r="C43" s="171">
        <v>26</v>
      </c>
      <c r="D43" s="106">
        <v>27</v>
      </c>
      <c r="E43" s="106">
        <v>28</v>
      </c>
      <c r="F43" s="106">
        <v>29</v>
      </c>
      <c r="G43" s="106">
        <v>30</v>
      </c>
      <c r="H43" s="106">
        <v>31</v>
      </c>
      <c r="I43" s="106">
        <v>30</v>
      </c>
      <c r="J43" s="106"/>
      <c r="K43" s="106"/>
      <c r="L43" s="106"/>
      <c r="M43" s="106"/>
      <c r="N43" s="106"/>
      <c r="O43" s="106">
        <v>28</v>
      </c>
      <c r="P43" s="106">
        <v>29</v>
      </c>
      <c r="Q43" s="106">
        <v>30</v>
      </c>
      <c r="R43" s="106">
        <v>31</v>
      </c>
      <c r="S43" s="106"/>
      <c r="T43" s="172"/>
      <c r="U43" s="161"/>
      <c r="V43" s="161"/>
      <c r="W43" s="161"/>
      <c r="X43" s="161"/>
      <c r="Y43" s="161"/>
      <c r="Z43" s="161"/>
      <c r="AA43" s="161"/>
      <c r="AB43" s="161"/>
      <c r="AC43" s="161"/>
      <c r="AD43" s="161"/>
      <c r="AE43" s="161"/>
      <c r="AF43" s="161"/>
      <c r="AG43" s="161"/>
      <c r="AH43" s="161"/>
      <c r="AI43" s="161"/>
      <c r="AJ43" s="161"/>
      <c r="AK43" s="161"/>
      <c r="AL43" s="161"/>
    </row>
    <row r="44" spans="1:43" s="6" customFormat="1" ht="30" customHeight="1" x14ac:dyDescent="0.2">
      <c r="A44" s="17"/>
      <c r="B44" s="18"/>
      <c r="C44" s="439" t="s">
        <v>300</v>
      </c>
      <c r="D44" s="440"/>
      <c r="E44" s="440"/>
      <c r="F44" s="440"/>
      <c r="G44" s="440"/>
      <c r="H44" s="441"/>
      <c r="I44" s="439" t="s">
        <v>301</v>
      </c>
      <c r="J44" s="440"/>
      <c r="K44" s="440"/>
      <c r="L44" s="440"/>
      <c r="M44" s="440"/>
      <c r="N44" s="442"/>
      <c r="O44" s="439" t="s">
        <v>302</v>
      </c>
      <c r="P44" s="440"/>
      <c r="Q44" s="440"/>
      <c r="R44" s="440"/>
      <c r="S44" s="440"/>
      <c r="T44" s="442"/>
      <c r="U44" s="439" t="s">
        <v>303</v>
      </c>
      <c r="V44" s="440"/>
      <c r="W44" s="440"/>
      <c r="X44" s="440"/>
      <c r="Y44" s="440"/>
      <c r="Z44" s="442"/>
      <c r="AA44" s="452" t="s">
        <v>304</v>
      </c>
      <c r="AB44" s="440"/>
      <c r="AC44" s="440"/>
      <c r="AD44" s="440"/>
      <c r="AE44" s="440"/>
      <c r="AF44" s="440"/>
      <c r="AG44" s="441" t="s">
        <v>305</v>
      </c>
      <c r="AH44" s="453"/>
      <c r="AI44" s="453"/>
      <c r="AJ44" s="453"/>
      <c r="AK44" s="453"/>
      <c r="AL44" s="454"/>
      <c r="AM44" s="60"/>
      <c r="AN44" s="9"/>
      <c r="AO44" s="9"/>
      <c r="AP44" s="9"/>
      <c r="AQ44" s="10"/>
    </row>
    <row r="45" spans="1:43" s="6" customFormat="1" ht="30" customHeight="1" thickBot="1" x14ac:dyDescent="0.25">
      <c r="A45" s="17"/>
      <c r="B45" s="18"/>
      <c r="C45" s="129" t="s">
        <v>263</v>
      </c>
      <c r="D45" s="130" t="s">
        <v>264</v>
      </c>
      <c r="E45" s="130" t="s">
        <v>264</v>
      </c>
      <c r="F45" s="130" t="s">
        <v>265</v>
      </c>
      <c r="G45" s="130" t="s">
        <v>266</v>
      </c>
      <c r="H45" s="160" t="s">
        <v>267</v>
      </c>
      <c r="I45" s="129" t="s">
        <v>263</v>
      </c>
      <c r="J45" s="130" t="s">
        <v>264</v>
      </c>
      <c r="K45" s="130" t="s">
        <v>264</v>
      </c>
      <c r="L45" s="130" t="s">
        <v>265</v>
      </c>
      <c r="M45" s="130" t="s">
        <v>266</v>
      </c>
      <c r="N45" s="162" t="s">
        <v>267</v>
      </c>
      <c r="O45" s="129" t="s">
        <v>263</v>
      </c>
      <c r="P45" s="130" t="s">
        <v>264</v>
      </c>
      <c r="Q45" s="130" t="s">
        <v>264</v>
      </c>
      <c r="R45" s="130" t="s">
        <v>265</v>
      </c>
      <c r="S45" s="130" t="s">
        <v>266</v>
      </c>
      <c r="T45" s="162" t="s">
        <v>267</v>
      </c>
      <c r="U45" s="129" t="s">
        <v>263</v>
      </c>
      <c r="V45" s="130" t="s">
        <v>264</v>
      </c>
      <c r="W45" s="130" t="s">
        <v>264</v>
      </c>
      <c r="X45" s="130" t="s">
        <v>265</v>
      </c>
      <c r="Y45" s="130" t="s">
        <v>266</v>
      </c>
      <c r="Z45" s="162" t="s">
        <v>267</v>
      </c>
      <c r="AA45" s="174" t="s">
        <v>263</v>
      </c>
      <c r="AB45" s="131" t="s">
        <v>264</v>
      </c>
      <c r="AC45" s="131" t="s">
        <v>264</v>
      </c>
      <c r="AD45" s="131" t="s">
        <v>265</v>
      </c>
      <c r="AE45" s="131" t="s">
        <v>266</v>
      </c>
      <c r="AF45" s="131" t="s">
        <v>267</v>
      </c>
      <c r="AG45" s="131" t="s">
        <v>263</v>
      </c>
      <c r="AH45" s="131" t="s">
        <v>264</v>
      </c>
      <c r="AI45" s="131" t="s">
        <v>264</v>
      </c>
      <c r="AJ45" s="131" t="s">
        <v>265</v>
      </c>
      <c r="AK45" s="131" t="s">
        <v>266</v>
      </c>
      <c r="AL45" s="132" t="s">
        <v>267</v>
      </c>
      <c r="AM45" s="60"/>
      <c r="AN45" s="9"/>
      <c r="AO45" s="9"/>
      <c r="AP45" s="9"/>
      <c r="AQ45" s="10"/>
    </row>
    <row r="46" spans="1:43" s="6" customFormat="1" ht="30" customHeight="1" x14ac:dyDescent="0.2">
      <c r="A46" s="17"/>
      <c r="B46" s="141" t="s">
        <v>268</v>
      </c>
      <c r="C46" s="109"/>
      <c r="D46" s="109"/>
      <c r="E46" s="109"/>
      <c r="F46" s="109"/>
      <c r="G46" s="109">
        <v>1</v>
      </c>
      <c r="H46" s="109">
        <v>2</v>
      </c>
      <c r="I46" s="109">
        <v>1</v>
      </c>
      <c r="J46" s="109">
        <v>2</v>
      </c>
      <c r="K46" s="109">
        <v>3</v>
      </c>
      <c r="L46" s="109">
        <v>4</v>
      </c>
      <c r="M46" s="109">
        <v>5</v>
      </c>
      <c r="N46" s="109">
        <v>6</v>
      </c>
      <c r="O46" s="127"/>
      <c r="P46" s="109">
        <v>1</v>
      </c>
      <c r="Q46" s="109">
        <v>2</v>
      </c>
      <c r="R46" s="109">
        <v>3</v>
      </c>
      <c r="S46" s="109">
        <v>4</v>
      </c>
      <c r="T46" s="109">
        <v>5</v>
      </c>
      <c r="U46" s="127"/>
      <c r="V46" s="109"/>
      <c r="W46" s="109"/>
      <c r="X46" s="109"/>
      <c r="Y46" s="109">
        <v>1</v>
      </c>
      <c r="Z46" s="128">
        <v>2</v>
      </c>
      <c r="AA46" s="45">
        <v>2</v>
      </c>
      <c r="AB46" s="46">
        <v>3</v>
      </c>
      <c r="AC46" s="46">
        <v>4</v>
      </c>
      <c r="AD46" s="46">
        <v>5</v>
      </c>
      <c r="AE46" s="46">
        <v>6</v>
      </c>
      <c r="AF46" s="62">
        <v>7</v>
      </c>
      <c r="AG46" s="173"/>
      <c r="AH46" s="46"/>
      <c r="AI46" s="46">
        <v>1</v>
      </c>
      <c r="AJ46" s="46">
        <v>2</v>
      </c>
      <c r="AK46" s="46">
        <v>3</v>
      </c>
      <c r="AL46" s="62">
        <v>4</v>
      </c>
      <c r="AM46" s="60"/>
      <c r="AN46" s="9"/>
      <c r="AO46" s="9"/>
      <c r="AP46" s="9"/>
      <c r="AQ46" s="10"/>
    </row>
    <row r="47" spans="1:43" s="6" customFormat="1" ht="30" customHeight="1" x14ac:dyDescent="0.2">
      <c r="A47" s="17"/>
      <c r="B47" s="142" t="s">
        <v>269</v>
      </c>
      <c r="C47" s="137">
        <v>4</v>
      </c>
      <c r="D47" s="137">
        <v>5</v>
      </c>
      <c r="E47" s="137">
        <v>6</v>
      </c>
      <c r="F47" s="137">
        <v>7</v>
      </c>
      <c r="G47" s="137">
        <v>8</v>
      </c>
      <c r="H47" s="137">
        <v>9</v>
      </c>
      <c r="I47" s="137">
        <v>8</v>
      </c>
      <c r="J47" s="137">
        <v>9</v>
      </c>
      <c r="K47" s="137">
        <v>10</v>
      </c>
      <c r="L47" s="137">
        <v>11</v>
      </c>
      <c r="M47" s="137">
        <v>12</v>
      </c>
      <c r="N47" s="137">
        <v>13</v>
      </c>
      <c r="O47" s="136">
        <v>7</v>
      </c>
      <c r="P47" s="137">
        <v>8</v>
      </c>
      <c r="Q47" s="137">
        <v>9</v>
      </c>
      <c r="R47" s="137">
        <v>10</v>
      </c>
      <c r="S47" s="137">
        <v>11</v>
      </c>
      <c r="T47" s="137">
        <v>12</v>
      </c>
      <c r="U47" s="136">
        <v>4</v>
      </c>
      <c r="V47" s="137">
        <v>5</v>
      </c>
      <c r="W47" s="137">
        <v>6</v>
      </c>
      <c r="X47" s="137">
        <v>7</v>
      </c>
      <c r="Y47" s="137">
        <v>8</v>
      </c>
      <c r="Z47" s="139">
        <v>9</v>
      </c>
      <c r="AA47" s="136">
        <v>9</v>
      </c>
      <c r="AB47" s="137">
        <v>10</v>
      </c>
      <c r="AC47" s="137">
        <v>11</v>
      </c>
      <c r="AD47" s="137">
        <v>12</v>
      </c>
      <c r="AE47" s="137">
        <v>13</v>
      </c>
      <c r="AF47" s="138">
        <v>14</v>
      </c>
      <c r="AG47" s="140">
        <v>6</v>
      </c>
      <c r="AH47" s="137">
        <v>7</v>
      </c>
      <c r="AI47" s="137">
        <v>8</v>
      </c>
      <c r="AJ47" s="137">
        <v>9</v>
      </c>
      <c r="AK47" s="137">
        <v>10</v>
      </c>
      <c r="AL47" s="138">
        <v>11</v>
      </c>
      <c r="AM47" s="60"/>
      <c r="AN47" s="9"/>
      <c r="AO47" s="9"/>
      <c r="AP47" s="9"/>
      <c r="AQ47" s="10"/>
    </row>
    <row r="48" spans="1:43" s="6" customFormat="1" ht="30" customHeight="1" x14ac:dyDescent="0.2">
      <c r="A48" s="17"/>
      <c r="B48" s="14" t="s">
        <v>268</v>
      </c>
      <c r="C48" s="47">
        <v>11</v>
      </c>
      <c r="D48" s="47">
        <v>12</v>
      </c>
      <c r="E48" s="47">
        <v>13</v>
      </c>
      <c r="F48" s="47">
        <v>14</v>
      </c>
      <c r="G48" s="47">
        <v>15</v>
      </c>
      <c r="H48" s="47">
        <v>16</v>
      </c>
      <c r="I48" s="47">
        <v>15</v>
      </c>
      <c r="J48" s="47">
        <v>16</v>
      </c>
      <c r="K48" s="47">
        <v>17</v>
      </c>
      <c r="L48" s="47">
        <v>18</v>
      </c>
      <c r="M48" s="47">
        <v>19</v>
      </c>
      <c r="N48" s="47">
        <v>20</v>
      </c>
      <c r="O48" s="36">
        <v>14</v>
      </c>
      <c r="P48" s="47">
        <v>15</v>
      </c>
      <c r="Q48" s="47">
        <v>16</v>
      </c>
      <c r="R48" s="47">
        <v>17</v>
      </c>
      <c r="S48" s="47">
        <v>18</v>
      </c>
      <c r="T48" s="47">
        <v>19</v>
      </c>
      <c r="U48" s="36">
        <v>11</v>
      </c>
      <c r="V48" s="47">
        <v>12</v>
      </c>
      <c r="W48" s="47">
        <v>13</v>
      </c>
      <c r="X48" s="47">
        <v>14</v>
      </c>
      <c r="Y48" s="47">
        <v>15</v>
      </c>
      <c r="Z48" s="125">
        <v>16</v>
      </c>
      <c r="AA48" s="36">
        <v>16</v>
      </c>
      <c r="AB48" s="47">
        <v>17</v>
      </c>
      <c r="AC48" s="47">
        <v>18</v>
      </c>
      <c r="AD48" s="47">
        <v>19</v>
      </c>
      <c r="AE48" s="47">
        <v>20</v>
      </c>
      <c r="AF48" s="63">
        <v>21</v>
      </c>
      <c r="AG48" s="67"/>
      <c r="AH48" s="47"/>
      <c r="AI48" s="47"/>
      <c r="AJ48" s="47"/>
      <c r="AK48" s="47"/>
      <c r="AL48" s="63"/>
      <c r="AM48" s="60"/>
      <c r="AN48" s="9"/>
      <c r="AO48" s="9"/>
      <c r="AP48" s="9"/>
      <c r="AQ48" s="10"/>
    </row>
    <row r="49" spans="1:43" s="6" customFormat="1" ht="30" customHeight="1" x14ac:dyDescent="0.2">
      <c r="A49" s="17"/>
      <c r="B49" s="142" t="s">
        <v>269</v>
      </c>
      <c r="C49" s="137">
        <v>18</v>
      </c>
      <c r="D49" s="137">
        <v>19</v>
      </c>
      <c r="E49" s="137">
        <v>20</v>
      </c>
      <c r="F49" s="137">
        <v>21</v>
      </c>
      <c r="G49" s="137">
        <v>22</v>
      </c>
      <c r="H49" s="137">
        <v>23</v>
      </c>
      <c r="I49" s="137">
        <v>22</v>
      </c>
      <c r="J49" s="137">
        <v>23</v>
      </c>
      <c r="K49" s="137">
        <v>24</v>
      </c>
      <c r="L49" s="137">
        <v>25</v>
      </c>
      <c r="M49" s="137">
        <v>26</v>
      </c>
      <c r="N49" s="137">
        <v>27</v>
      </c>
      <c r="O49" s="136">
        <v>21</v>
      </c>
      <c r="P49" s="137">
        <v>22</v>
      </c>
      <c r="Q49" s="137">
        <v>23</v>
      </c>
      <c r="R49" s="137">
        <v>24</v>
      </c>
      <c r="S49" s="137">
        <v>25</v>
      </c>
      <c r="T49" s="137">
        <v>26</v>
      </c>
      <c r="U49" s="136">
        <v>18</v>
      </c>
      <c r="V49" s="137">
        <v>19</v>
      </c>
      <c r="W49" s="137">
        <v>20</v>
      </c>
      <c r="X49" s="137">
        <v>21</v>
      </c>
      <c r="Y49" s="137">
        <v>22</v>
      </c>
      <c r="Z49" s="139">
        <v>23</v>
      </c>
      <c r="AA49" s="136">
        <v>23</v>
      </c>
      <c r="AB49" s="137">
        <v>24</v>
      </c>
      <c r="AC49" s="137">
        <v>25</v>
      </c>
      <c r="AD49" s="137">
        <v>26</v>
      </c>
      <c r="AE49" s="137">
        <v>27</v>
      </c>
      <c r="AF49" s="138">
        <v>28</v>
      </c>
      <c r="AG49" s="67"/>
      <c r="AH49" s="47"/>
      <c r="AI49" s="47"/>
      <c r="AJ49" s="47"/>
      <c r="AK49" s="47"/>
      <c r="AL49" s="63"/>
      <c r="AM49" s="60"/>
      <c r="AN49" s="9"/>
      <c r="AO49" s="9"/>
      <c r="AP49" s="9"/>
      <c r="AQ49" s="10"/>
    </row>
    <row r="50" spans="1:43" s="6" customFormat="1" ht="30" customHeight="1" thickBot="1" x14ac:dyDescent="0.25">
      <c r="A50" s="17"/>
      <c r="B50" s="15" t="s">
        <v>268</v>
      </c>
      <c r="C50" s="89">
        <v>25</v>
      </c>
      <c r="D50" s="51">
        <v>26</v>
      </c>
      <c r="E50" s="51">
        <v>27</v>
      </c>
      <c r="F50" s="51">
        <v>28</v>
      </c>
      <c r="G50" s="51">
        <v>29</v>
      </c>
      <c r="H50" s="51">
        <v>30</v>
      </c>
      <c r="I50" s="51">
        <v>29</v>
      </c>
      <c r="J50" s="51"/>
      <c r="K50" s="51"/>
      <c r="L50" s="51"/>
      <c r="M50" s="51"/>
      <c r="N50" s="68"/>
      <c r="O50" s="89">
        <v>28</v>
      </c>
      <c r="P50" s="51">
        <v>29</v>
      </c>
      <c r="Q50" s="51">
        <v>30</v>
      </c>
      <c r="R50" s="51">
        <v>31</v>
      </c>
      <c r="S50" s="51"/>
      <c r="T50" s="51"/>
      <c r="U50" s="89">
        <v>25</v>
      </c>
      <c r="V50" s="51">
        <v>26</v>
      </c>
      <c r="W50" s="51">
        <v>27</v>
      </c>
      <c r="X50" s="51">
        <v>28</v>
      </c>
      <c r="Y50" s="51">
        <v>29</v>
      </c>
      <c r="Z50" s="126">
        <v>30</v>
      </c>
      <c r="AA50" s="89">
        <v>30</v>
      </c>
      <c r="AB50" s="51">
        <v>31</v>
      </c>
      <c r="AC50" s="51"/>
      <c r="AD50" s="51"/>
      <c r="AE50" s="51"/>
      <c r="AF50" s="68"/>
      <c r="AG50" s="90"/>
      <c r="AH50" s="51"/>
      <c r="AI50" s="51"/>
      <c r="AJ50" s="51"/>
      <c r="AK50" s="51"/>
      <c r="AL50" s="68"/>
      <c r="AM50" s="60"/>
      <c r="AN50" s="9"/>
      <c r="AO50" s="9"/>
      <c r="AP50" s="9"/>
      <c r="AQ50" s="10"/>
    </row>
    <row r="51" spans="1:43" ht="39.950000000000003" customHeight="1" x14ac:dyDescent="0.2">
      <c r="A51" s="17"/>
      <c r="B51" s="18"/>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N51"/>
    </row>
    <row r="52" spans="1:43" ht="39.950000000000003" customHeight="1" x14ac:dyDescent="0.3">
      <c r="A52" s="6"/>
      <c r="B52" s="73" t="s">
        <v>294</v>
      </c>
      <c r="M52" s="40"/>
      <c r="N52" s="40"/>
      <c r="O52" s="40"/>
      <c r="P52" s="40"/>
      <c r="Q52" s="40"/>
      <c r="R52" s="39"/>
      <c r="S52" s="40"/>
      <c r="X52" s="40"/>
      <c r="AC52" s="40"/>
      <c r="AD52" s="40"/>
      <c r="AE52" s="40"/>
      <c r="AF52" s="40"/>
      <c r="AG52" s="40"/>
      <c r="AN52"/>
    </row>
    <row r="53" spans="1:43" ht="35.1" customHeight="1" thickBot="1" x14ac:dyDescent="0.4">
      <c r="A53" s="6"/>
      <c r="M53" s="40"/>
      <c r="N53" s="40"/>
      <c r="O53" s="40"/>
      <c r="P53" s="40"/>
      <c r="Q53" s="40"/>
      <c r="R53" s="39"/>
      <c r="S53" s="40"/>
      <c r="X53" s="69" t="s">
        <v>141</v>
      </c>
      <c r="Y53" s="40"/>
      <c r="Z53" s="40"/>
      <c r="AE53" s="40"/>
      <c r="AF53" s="40"/>
      <c r="AG53" s="40"/>
      <c r="AN53"/>
    </row>
    <row r="54" spans="1:43" ht="35.1" customHeight="1" thickBot="1" x14ac:dyDescent="0.45">
      <c r="A54" s="6"/>
      <c r="B54" s="402" t="s">
        <v>138</v>
      </c>
      <c r="C54" s="403"/>
      <c r="D54" s="403"/>
      <c r="E54" s="403"/>
      <c r="F54" s="403"/>
      <c r="G54" s="403"/>
      <c r="H54" s="403"/>
      <c r="I54" s="403"/>
      <c r="J54" s="403"/>
      <c r="K54" s="403"/>
      <c r="L54" s="404"/>
      <c r="M54" s="40"/>
      <c r="N54" s="40"/>
      <c r="O54" s="39"/>
      <c r="P54" s="40"/>
      <c r="Q54" s="40"/>
      <c r="R54" s="40"/>
      <c r="S54" s="40"/>
      <c r="T54" s="40"/>
      <c r="U54" s="40"/>
      <c r="V54" s="40"/>
      <c r="W54" s="40"/>
      <c r="X54" s="69" t="s">
        <v>167</v>
      </c>
      <c r="Y54" s="70"/>
      <c r="Z54" s="71"/>
      <c r="AA54" s="70"/>
      <c r="AB54" s="71"/>
      <c r="AC54" s="71"/>
      <c r="AE54" s="56"/>
      <c r="AN54"/>
    </row>
    <row r="55" spans="1:43" s="59" customFormat="1" ht="35.1" customHeight="1" x14ac:dyDescent="0.3">
      <c r="A55" s="6"/>
      <c r="B55" s="458"/>
      <c r="C55" s="459"/>
      <c r="D55" s="436" t="s">
        <v>139</v>
      </c>
      <c r="E55" s="437"/>
      <c r="F55" s="437"/>
      <c r="G55" s="437"/>
      <c r="H55" s="437"/>
      <c r="I55" s="437"/>
      <c r="J55" s="437"/>
      <c r="K55" s="437"/>
      <c r="L55" s="438"/>
      <c r="M55" s="40"/>
      <c r="N55" s="40"/>
      <c r="O55" s="39"/>
      <c r="P55" s="40"/>
      <c r="Q55" s="40"/>
      <c r="R55" s="40"/>
      <c r="S55" s="40"/>
      <c r="T55" s="40"/>
      <c r="U55" s="40"/>
      <c r="V55" s="40"/>
      <c r="W55" s="40"/>
      <c r="X55" s="40"/>
      <c r="Y55" s="40"/>
      <c r="Z55" s="40"/>
      <c r="AA55" s="40"/>
      <c r="AB55" s="40"/>
      <c r="AC55" s="40"/>
      <c r="AD55" s="33"/>
      <c r="AE55" s="56"/>
      <c r="AF55" s="33"/>
      <c r="AG55" s="33"/>
      <c r="AH55" s="33"/>
      <c r="AI55" s="33"/>
      <c r="AJ55" s="33"/>
      <c r="AK55" s="33"/>
      <c r="AL55" s="33"/>
      <c r="AN55" s="1"/>
      <c r="AO55"/>
      <c r="AP55"/>
      <c r="AQ55"/>
    </row>
    <row r="56" spans="1:43" s="59" customFormat="1" ht="35.1" customHeight="1" x14ac:dyDescent="0.3">
      <c r="A56" s="6"/>
      <c r="B56" s="276"/>
      <c r="C56" s="277"/>
      <c r="D56" s="278" t="s">
        <v>306</v>
      </c>
      <c r="E56" s="279"/>
      <c r="F56" s="279"/>
      <c r="G56" s="279"/>
      <c r="H56" s="279"/>
      <c r="I56" s="279"/>
      <c r="J56" s="279"/>
      <c r="K56" s="279"/>
      <c r="L56" s="280"/>
      <c r="M56" s="40"/>
      <c r="N56" s="40"/>
      <c r="O56" s="39"/>
      <c r="P56" s="40"/>
      <c r="Q56" s="40"/>
      <c r="R56" s="40"/>
      <c r="S56" s="40"/>
      <c r="T56" s="40"/>
      <c r="U56" s="40"/>
      <c r="V56" s="40"/>
      <c r="W56" s="40"/>
      <c r="X56" s="40"/>
      <c r="Y56" s="40"/>
      <c r="Z56" s="40"/>
      <c r="AA56" s="40"/>
      <c r="AB56" s="40"/>
      <c r="AC56" s="40"/>
      <c r="AD56" s="33"/>
      <c r="AE56" s="56"/>
      <c r="AF56" s="33"/>
      <c r="AG56" s="33"/>
      <c r="AH56" s="33"/>
      <c r="AI56" s="33"/>
      <c r="AJ56" s="33"/>
      <c r="AK56" s="33"/>
      <c r="AL56" s="33"/>
      <c r="AN56" s="1"/>
      <c r="AO56"/>
      <c r="AP56"/>
      <c r="AQ56"/>
    </row>
    <row r="57" spans="1:43" s="59" customFormat="1" x14ac:dyDescent="0.3">
      <c r="A57" s="6"/>
      <c r="B57" s="281"/>
      <c r="C57" s="282"/>
      <c r="D57" s="278" t="s">
        <v>307</v>
      </c>
      <c r="E57" s="279"/>
      <c r="F57" s="279"/>
      <c r="G57" s="279"/>
      <c r="H57" s="279"/>
      <c r="I57" s="279"/>
      <c r="J57" s="279"/>
      <c r="K57" s="279"/>
      <c r="L57" s="280"/>
      <c r="M57" s="40"/>
      <c r="N57" s="40"/>
      <c r="O57" s="39"/>
      <c r="P57" s="40"/>
      <c r="Q57" s="40"/>
      <c r="R57" s="40"/>
      <c r="S57" s="40"/>
      <c r="T57" s="40"/>
      <c r="U57" s="40"/>
      <c r="V57" s="40"/>
      <c r="W57" s="40"/>
      <c r="X57" s="40"/>
      <c r="Y57" s="40"/>
      <c r="Z57" s="40"/>
      <c r="AA57" s="40"/>
      <c r="AB57" s="40"/>
      <c r="AC57" s="40"/>
      <c r="AD57" s="33"/>
      <c r="AE57" s="56"/>
      <c r="AF57" s="33"/>
      <c r="AG57" s="33"/>
      <c r="AH57" s="33"/>
      <c r="AI57" s="33"/>
      <c r="AJ57" s="33"/>
      <c r="AK57" s="33"/>
      <c r="AL57" s="33"/>
      <c r="AN57" s="1"/>
      <c r="AO57"/>
      <c r="AP57"/>
      <c r="AQ57"/>
    </row>
    <row r="58" spans="1:43" s="59" customFormat="1" ht="24.95" customHeight="1" thickBot="1" x14ac:dyDescent="0.35">
      <c r="A58" s="6"/>
      <c r="B58" s="274" t="s">
        <v>142</v>
      </c>
      <c r="C58" s="275"/>
      <c r="D58" s="271" t="s">
        <v>143</v>
      </c>
      <c r="E58" s="272"/>
      <c r="F58" s="272"/>
      <c r="G58" s="272"/>
      <c r="H58" s="272"/>
      <c r="I58" s="272"/>
      <c r="J58" s="272"/>
      <c r="K58" s="272"/>
      <c r="L58" s="273"/>
      <c r="M58" s="40"/>
      <c r="N58" s="40"/>
      <c r="O58" s="39"/>
      <c r="P58" s="40"/>
      <c r="Q58" s="40"/>
      <c r="R58" s="40"/>
      <c r="S58" s="40"/>
      <c r="T58" s="40"/>
      <c r="U58" s="40"/>
      <c r="V58" s="40"/>
      <c r="W58" s="40"/>
      <c r="X58" s="40"/>
      <c r="Y58" s="40"/>
      <c r="Z58" s="40"/>
      <c r="AA58" s="40"/>
      <c r="AB58" s="40"/>
      <c r="AC58" s="40"/>
      <c r="AD58" s="33"/>
      <c r="AE58" s="56"/>
      <c r="AF58" s="33"/>
      <c r="AG58" s="33"/>
      <c r="AH58" s="33"/>
      <c r="AI58" s="33"/>
      <c r="AJ58" s="33"/>
      <c r="AK58" s="33"/>
      <c r="AL58" s="33"/>
      <c r="AN58" s="1"/>
      <c r="AO58"/>
      <c r="AP58"/>
      <c r="AQ58"/>
    </row>
    <row r="59" spans="1:43" s="59" customFormat="1" ht="16.5" customHeight="1" x14ac:dyDescent="0.35">
      <c r="A59" s="16"/>
      <c r="B59" s="12"/>
      <c r="C59" s="33"/>
      <c r="D59" s="33"/>
      <c r="E59" s="33"/>
      <c r="F59" s="33"/>
      <c r="G59" s="33"/>
      <c r="H59" s="33"/>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N59" s="1"/>
      <c r="AO59"/>
      <c r="AP59"/>
      <c r="AQ59"/>
    </row>
    <row r="60" spans="1:43" s="59" customFormat="1" ht="18.75" x14ac:dyDescent="0.3">
      <c r="A60" s="16"/>
      <c r="C60" s="33"/>
      <c r="D60" s="33"/>
      <c r="E60" s="33"/>
      <c r="F60" s="33"/>
      <c r="G60" s="33"/>
      <c r="H60" s="33"/>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N60" s="1"/>
      <c r="AO60"/>
      <c r="AP60"/>
      <c r="AQ60"/>
    </row>
    <row r="61" spans="1:43" s="59" customFormat="1" x14ac:dyDescent="0.35">
      <c r="A61" s="16"/>
      <c r="B61" s="13"/>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N61" s="1"/>
      <c r="AO61"/>
      <c r="AP61"/>
      <c r="AQ61"/>
    </row>
    <row r="62" spans="1:43" s="59" customFormat="1" x14ac:dyDescent="0.35">
      <c r="A62" s="16"/>
      <c r="B62" s="13"/>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N62" s="1"/>
      <c r="AO62"/>
      <c r="AP62"/>
      <c r="AQ62"/>
    </row>
    <row r="63" spans="1:43" s="59" customFormat="1" x14ac:dyDescent="0.35">
      <c r="A63" s="16"/>
      <c r="B63" s="13"/>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N63" s="1"/>
      <c r="AO63"/>
      <c r="AP63"/>
      <c r="AQ63"/>
    </row>
    <row r="64" spans="1:43" s="59" customFormat="1" x14ac:dyDescent="0.35">
      <c r="A64" s="16"/>
      <c r="B64" s="13"/>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N64" s="1"/>
      <c r="AO64"/>
      <c r="AP64"/>
      <c r="AQ64"/>
    </row>
    <row r="65" spans="1:43" s="59" customFormat="1" x14ac:dyDescent="0.35">
      <c r="A65" s="16"/>
      <c r="B65" s="13"/>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N65" s="1"/>
      <c r="AO65"/>
      <c r="AP65"/>
      <c r="AQ65"/>
    </row>
    <row r="66" spans="1:43" s="59" customFormat="1" x14ac:dyDescent="0.35">
      <c r="A66" s="16"/>
      <c r="B66" s="13"/>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N66" s="1"/>
      <c r="AO66"/>
      <c r="AP66"/>
      <c r="AQ66"/>
    </row>
    <row r="67" spans="1:43" s="59" customFormat="1" x14ac:dyDescent="0.35">
      <c r="A67" s="16"/>
      <c r="B67" s="13"/>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N67" s="1"/>
      <c r="AO67"/>
      <c r="AP67"/>
      <c r="AQ67"/>
    </row>
    <row r="68" spans="1:43" s="59" customFormat="1" x14ac:dyDescent="0.35">
      <c r="A68" s="16"/>
      <c r="B68" s="13"/>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N68" s="1"/>
      <c r="AO68"/>
      <c r="AP68"/>
      <c r="AQ68"/>
    </row>
    <row r="69" spans="1:43" s="59" customFormat="1" x14ac:dyDescent="0.35">
      <c r="A69" s="16"/>
      <c r="B69" s="13"/>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N69" s="1"/>
      <c r="AO69"/>
      <c r="AP69"/>
      <c r="AQ69"/>
    </row>
    <row r="70" spans="1:43" s="59" customFormat="1" x14ac:dyDescent="0.35">
      <c r="A70" s="16"/>
      <c r="B70" s="13"/>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N70" s="1"/>
      <c r="AO70"/>
      <c r="AP70"/>
      <c r="AQ70"/>
    </row>
    <row r="71" spans="1:43" s="59" customFormat="1" x14ac:dyDescent="0.35">
      <c r="A71" s="16"/>
      <c r="B71" s="13"/>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N71" s="1"/>
      <c r="AO71"/>
      <c r="AP71"/>
      <c r="AQ71"/>
    </row>
    <row r="72" spans="1:43" s="59" customFormat="1" x14ac:dyDescent="0.35">
      <c r="A72" s="16"/>
      <c r="B72" s="13"/>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N72" s="1"/>
      <c r="AO72"/>
      <c r="AP72"/>
      <c r="AQ72"/>
    </row>
    <row r="73" spans="1:43" s="59" customFormat="1" x14ac:dyDescent="0.35">
      <c r="A73" s="16"/>
      <c r="B73" s="13"/>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N73" s="1"/>
      <c r="AO73"/>
      <c r="AP73"/>
      <c r="AQ73"/>
    </row>
    <row r="74" spans="1:43" s="59" customFormat="1" x14ac:dyDescent="0.35">
      <c r="A74" s="16"/>
      <c r="B74" s="13"/>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N74" s="1"/>
      <c r="AO74"/>
      <c r="AP74"/>
      <c r="AQ74"/>
    </row>
    <row r="75" spans="1:43" s="59" customFormat="1" x14ac:dyDescent="0.35">
      <c r="A75" s="16"/>
      <c r="B75" s="13"/>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N75" s="1"/>
      <c r="AO75"/>
      <c r="AP75"/>
      <c r="AQ75"/>
    </row>
    <row r="76" spans="1:43" s="59" customFormat="1" x14ac:dyDescent="0.35">
      <c r="A76" s="16"/>
      <c r="B76" s="13"/>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N76" s="1"/>
      <c r="AO76"/>
      <c r="AP76"/>
      <c r="AQ76"/>
    </row>
    <row r="77" spans="1:43" s="59" customFormat="1" x14ac:dyDescent="0.35">
      <c r="A77" s="16"/>
      <c r="B77" s="13"/>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N77" s="1"/>
      <c r="AO77"/>
      <c r="AP77"/>
      <c r="AQ77"/>
    </row>
    <row r="78" spans="1:43" s="59" customFormat="1" x14ac:dyDescent="0.35">
      <c r="A78" s="16"/>
      <c r="B78" s="13"/>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N78" s="1"/>
      <c r="AO78"/>
      <c r="AP78"/>
      <c r="AQ78"/>
    </row>
    <row r="79" spans="1:43" s="59" customFormat="1" x14ac:dyDescent="0.35">
      <c r="A79" s="16"/>
      <c r="B79" s="13"/>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N79" s="1"/>
      <c r="AO79"/>
      <c r="AP79"/>
      <c r="AQ79"/>
    </row>
    <row r="80" spans="1:43" s="59" customFormat="1" x14ac:dyDescent="0.35">
      <c r="A80" s="16"/>
      <c r="B80" s="13"/>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N80" s="1"/>
      <c r="AO80"/>
      <c r="AP80"/>
      <c r="AQ80"/>
    </row>
    <row r="81" spans="1:43" s="59" customFormat="1" x14ac:dyDescent="0.35">
      <c r="A81" s="16"/>
      <c r="B81" s="13"/>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N81" s="1"/>
      <c r="AO81"/>
      <c r="AP81"/>
      <c r="AQ81"/>
    </row>
    <row r="82" spans="1:43" s="59" customFormat="1" x14ac:dyDescent="0.35">
      <c r="A82" s="16"/>
      <c r="B82" s="13"/>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N82" s="1"/>
      <c r="AO82"/>
      <c r="AP82"/>
      <c r="AQ82"/>
    </row>
    <row r="83" spans="1:43" s="59" customFormat="1" x14ac:dyDescent="0.35">
      <c r="A83" s="16"/>
      <c r="B83" s="13"/>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N83" s="1"/>
      <c r="AO83"/>
      <c r="AP83"/>
      <c r="AQ83"/>
    </row>
    <row r="84" spans="1:43" s="59" customFormat="1" x14ac:dyDescent="0.35">
      <c r="A84" s="16"/>
      <c r="B84" s="13"/>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N84" s="1"/>
      <c r="AO84"/>
      <c r="AP84"/>
      <c r="AQ84"/>
    </row>
    <row r="85" spans="1:43" s="59" customFormat="1" x14ac:dyDescent="0.35">
      <c r="A85" s="16"/>
      <c r="B85" s="13"/>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N85" s="1"/>
      <c r="AO85"/>
      <c r="AP85"/>
      <c r="AQ85"/>
    </row>
    <row r="86" spans="1:43" s="59" customFormat="1" x14ac:dyDescent="0.35">
      <c r="A86" s="16"/>
      <c r="B86" s="13"/>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N86" s="1"/>
      <c r="AO86"/>
      <c r="AP86"/>
      <c r="AQ86"/>
    </row>
    <row r="87" spans="1:43" s="59" customFormat="1" x14ac:dyDescent="0.35">
      <c r="A87" s="16"/>
      <c r="B87" s="13"/>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N87" s="1"/>
      <c r="AO87"/>
      <c r="AP87"/>
      <c r="AQ87"/>
    </row>
    <row r="88" spans="1:43" s="59" customFormat="1" x14ac:dyDescent="0.35">
      <c r="A88" s="16"/>
      <c r="B88" s="13"/>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N88" s="1"/>
      <c r="AO88"/>
      <c r="AP88"/>
      <c r="AQ88"/>
    </row>
    <row r="89" spans="1:43" s="59" customFormat="1" x14ac:dyDescent="0.35">
      <c r="A89" s="16"/>
      <c r="B89" s="13"/>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N89" s="1"/>
      <c r="AO89"/>
      <c r="AP89"/>
      <c r="AQ89"/>
    </row>
    <row r="90" spans="1:43" s="59" customFormat="1" x14ac:dyDescent="0.35">
      <c r="A90" s="16"/>
      <c r="B90" s="13"/>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N90" s="1"/>
      <c r="AO90"/>
      <c r="AP90"/>
      <c r="AQ90"/>
    </row>
    <row r="91" spans="1:43" s="59" customFormat="1" x14ac:dyDescent="0.35">
      <c r="A91" s="16"/>
      <c r="B91" s="13"/>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N91" s="1"/>
      <c r="AO91"/>
      <c r="AP91"/>
      <c r="AQ91"/>
    </row>
    <row r="92" spans="1:43" s="59" customFormat="1" x14ac:dyDescent="0.35">
      <c r="A92" s="16"/>
      <c r="B92" s="13"/>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N92" s="1"/>
      <c r="AO92"/>
      <c r="AP92"/>
      <c r="AQ92"/>
    </row>
    <row r="93" spans="1:43" s="59" customFormat="1" x14ac:dyDescent="0.35">
      <c r="A93" s="16"/>
      <c r="B93" s="13"/>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N93" s="1"/>
      <c r="AO93"/>
      <c r="AP93"/>
      <c r="AQ93"/>
    </row>
    <row r="94" spans="1:43" s="59" customFormat="1" x14ac:dyDescent="0.35">
      <c r="A94" s="16"/>
      <c r="B94" s="13"/>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N94" s="1"/>
      <c r="AO94"/>
      <c r="AP94"/>
      <c r="AQ94"/>
    </row>
    <row r="95" spans="1:43" s="59" customFormat="1" x14ac:dyDescent="0.35">
      <c r="A95" s="16"/>
      <c r="B95" s="13"/>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N95" s="1"/>
      <c r="AO95"/>
      <c r="AP95"/>
      <c r="AQ95"/>
    </row>
    <row r="96" spans="1:43" s="59" customFormat="1" x14ac:dyDescent="0.35">
      <c r="A96" s="16"/>
      <c r="B96" s="13"/>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N96" s="1"/>
      <c r="AO96"/>
      <c r="AP96"/>
      <c r="AQ96"/>
    </row>
    <row r="97" spans="1:43" s="59" customFormat="1" x14ac:dyDescent="0.35">
      <c r="A97" s="16"/>
      <c r="B97" s="13"/>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N97" s="1"/>
      <c r="AO97"/>
      <c r="AP97"/>
      <c r="AQ97"/>
    </row>
    <row r="98" spans="1:43" s="59" customFormat="1" x14ac:dyDescent="0.35">
      <c r="A98" s="16"/>
      <c r="B98" s="13"/>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N98" s="1"/>
      <c r="AO98"/>
      <c r="AP98"/>
      <c r="AQ98"/>
    </row>
    <row r="99" spans="1:43" s="59" customFormat="1" x14ac:dyDescent="0.35">
      <c r="A99" s="16"/>
      <c r="B99" s="13"/>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N99" s="1"/>
      <c r="AO99"/>
      <c r="AP99"/>
      <c r="AQ99"/>
    </row>
    <row r="100" spans="1:43" s="59" customFormat="1" x14ac:dyDescent="0.35">
      <c r="A100" s="16"/>
      <c r="B100" s="13"/>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N100" s="1"/>
      <c r="AO100"/>
      <c r="AP100"/>
      <c r="AQ100"/>
    </row>
    <row r="101" spans="1:43" s="59" customFormat="1" x14ac:dyDescent="0.35">
      <c r="A101" s="16"/>
      <c r="B101" s="13"/>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N101" s="1"/>
      <c r="AO101"/>
      <c r="AP101"/>
      <c r="AQ101"/>
    </row>
    <row r="102" spans="1:43" s="59" customFormat="1" x14ac:dyDescent="0.35">
      <c r="A102" s="16"/>
      <c r="B102" s="13"/>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N102" s="1"/>
      <c r="AO102"/>
      <c r="AP102"/>
      <c r="AQ102"/>
    </row>
    <row r="103" spans="1:43" s="59" customFormat="1" x14ac:dyDescent="0.35">
      <c r="A103" s="16"/>
      <c r="B103" s="13"/>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N103" s="1"/>
      <c r="AO103"/>
      <c r="AP103"/>
      <c r="AQ103"/>
    </row>
    <row r="104" spans="1:43" s="59" customFormat="1" x14ac:dyDescent="0.35">
      <c r="A104" s="16"/>
      <c r="B104" s="13"/>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N104" s="1"/>
      <c r="AO104"/>
      <c r="AP104"/>
      <c r="AQ104"/>
    </row>
    <row r="105" spans="1:43" s="59" customFormat="1" x14ac:dyDescent="0.35">
      <c r="A105" s="16"/>
      <c r="B105" s="13"/>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N105" s="1"/>
      <c r="AO105"/>
      <c r="AP105"/>
      <c r="AQ105"/>
    </row>
    <row r="106" spans="1:43" s="59" customFormat="1" x14ac:dyDescent="0.35">
      <c r="A106" s="16"/>
      <c r="B106" s="13"/>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N106" s="1"/>
      <c r="AO106"/>
      <c r="AP106"/>
      <c r="AQ106"/>
    </row>
    <row r="107" spans="1:43" s="59" customFormat="1" x14ac:dyDescent="0.35">
      <c r="A107" s="16"/>
      <c r="B107" s="13"/>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N107" s="1"/>
      <c r="AO107"/>
      <c r="AP107"/>
      <c r="AQ107"/>
    </row>
    <row r="108" spans="1:43" s="59" customFormat="1" x14ac:dyDescent="0.35">
      <c r="A108" s="16"/>
      <c r="B108" s="13"/>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N108" s="1"/>
      <c r="AO108"/>
      <c r="AP108"/>
      <c r="AQ108"/>
    </row>
    <row r="109" spans="1:43" s="59" customFormat="1" x14ac:dyDescent="0.35">
      <c r="A109" s="16"/>
      <c r="B109" s="13"/>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N109" s="1"/>
      <c r="AO109"/>
      <c r="AP109"/>
      <c r="AQ109"/>
    </row>
    <row r="110" spans="1:43" s="59" customFormat="1" x14ac:dyDescent="0.35">
      <c r="A110" s="16"/>
      <c r="B110" s="13"/>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N110" s="1"/>
      <c r="AO110"/>
      <c r="AP110"/>
      <c r="AQ110"/>
    </row>
    <row r="111" spans="1:43" s="59" customFormat="1" x14ac:dyDescent="0.35">
      <c r="A111" s="16"/>
      <c r="B111" s="13"/>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N111" s="1"/>
      <c r="AO111"/>
      <c r="AP111"/>
      <c r="AQ111"/>
    </row>
    <row r="112" spans="1:43" s="59" customFormat="1" x14ac:dyDescent="0.35">
      <c r="A112" s="16"/>
      <c r="B112" s="13"/>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N112" s="1"/>
      <c r="AO112"/>
      <c r="AP112"/>
      <c r="AQ112"/>
    </row>
    <row r="113" spans="1:43" s="59" customFormat="1" x14ac:dyDescent="0.35">
      <c r="A113" s="16"/>
      <c r="B113" s="13"/>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N113" s="1"/>
      <c r="AO113"/>
      <c r="AP113"/>
      <c r="AQ113"/>
    </row>
    <row r="114" spans="1:43" s="59" customFormat="1" x14ac:dyDescent="0.35">
      <c r="A114" s="16"/>
      <c r="B114" s="13"/>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N114" s="1"/>
      <c r="AO114"/>
      <c r="AP114"/>
      <c r="AQ114"/>
    </row>
    <row r="115" spans="1:43" s="59" customFormat="1" x14ac:dyDescent="0.35">
      <c r="A115" s="16"/>
      <c r="B115" s="13"/>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N115" s="1"/>
      <c r="AO115"/>
      <c r="AP115"/>
      <c r="AQ115"/>
    </row>
    <row r="116" spans="1:43" s="59" customFormat="1" x14ac:dyDescent="0.35">
      <c r="A116" s="16"/>
      <c r="B116" s="13"/>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N116" s="1"/>
      <c r="AO116"/>
      <c r="AP116"/>
      <c r="AQ116"/>
    </row>
    <row r="117" spans="1:43" s="59" customFormat="1" x14ac:dyDescent="0.35">
      <c r="A117" s="16"/>
      <c r="B117" s="13"/>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N117" s="1"/>
      <c r="AO117"/>
      <c r="AP117"/>
      <c r="AQ117"/>
    </row>
    <row r="118" spans="1:43" s="59" customFormat="1" x14ac:dyDescent="0.35">
      <c r="A118" s="16"/>
      <c r="B118" s="13"/>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N118" s="1"/>
      <c r="AO118"/>
      <c r="AP118"/>
      <c r="AQ118"/>
    </row>
    <row r="119" spans="1:43" s="59" customFormat="1" x14ac:dyDescent="0.35">
      <c r="A119" s="16"/>
      <c r="B119" s="13"/>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N119" s="1"/>
      <c r="AO119"/>
      <c r="AP119"/>
      <c r="AQ119"/>
    </row>
    <row r="120" spans="1:43" s="59" customFormat="1" x14ac:dyDescent="0.35">
      <c r="A120" s="16"/>
      <c r="B120" s="13"/>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N120" s="1"/>
      <c r="AO120"/>
      <c r="AP120"/>
      <c r="AQ120"/>
    </row>
    <row r="121" spans="1:43" s="59" customFormat="1" x14ac:dyDescent="0.35">
      <c r="A121" s="16"/>
      <c r="B121" s="13"/>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N121" s="1"/>
      <c r="AO121"/>
      <c r="AP121"/>
      <c r="AQ121"/>
    </row>
    <row r="122" spans="1:43" s="59" customFormat="1" x14ac:dyDescent="0.35">
      <c r="A122" s="16"/>
      <c r="B122" s="13"/>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N122" s="1"/>
      <c r="AO122"/>
      <c r="AP122"/>
      <c r="AQ122"/>
    </row>
    <row r="123" spans="1:43" s="59" customFormat="1" x14ac:dyDescent="0.35">
      <c r="A123" s="16"/>
      <c r="B123" s="13"/>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N123" s="1"/>
      <c r="AO123"/>
      <c r="AP123"/>
      <c r="AQ123"/>
    </row>
    <row r="124" spans="1:43" s="59" customFormat="1" x14ac:dyDescent="0.35">
      <c r="A124" s="16"/>
      <c r="B124" s="13"/>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N124" s="1"/>
      <c r="AO124"/>
      <c r="AP124"/>
      <c r="AQ124"/>
    </row>
    <row r="125" spans="1:43" s="59" customFormat="1" x14ac:dyDescent="0.35">
      <c r="A125" s="16"/>
      <c r="B125" s="13"/>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N125" s="1"/>
      <c r="AO125"/>
      <c r="AP125"/>
      <c r="AQ125"/>
    </row>
    <row r="126" spans="1:43" s="59" customFormat="1" x14ac:dyDescent="0.35">
      <c r="A126" s="16"/>
      <c r="B126" s="13"/>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N126" s="1"/>
      <c r="AO126"/>
      <c r="AP126"/>
      <c r="AQ126"/>
    </row>
    <row r="127" spans="1:43" s="59" customFormat="1" x14ac:dyDescent="0.35">
      <c r="A127" s="16"/>
      <c r="B127" s="13"/>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N127" s="1"/>
      <c r="AO127"/>
      <c r="AP127"/>
      <c r="AQ127"/>
    </row>
    <row r="128" spans="1:43" s="59" customFormat="1" x14ac:dyDescent="0.35">
      <c r="A128" s="16"/>
      <c r="B128" s="13"/>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N128" s="1"/>
      <c r="AO128"/>
      <c r="AP128"/>
      <c r="AQ128"/>
    </row>
    <row r="129" spans="1:43" s="59" customFormat="1" x14ac:dyDescent="0.35">
      <c r="A129" s="16"/>
      <c r="B129" s="13"/>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N129" s="1"/>
      <c r="AO129"/>
      <c r="AP129"/>
      <c r="AQ129"/>
    </row>
    <row r="130" spans="1:43" s="59" customFormat="1" x14ac:dyDescent="0.35">
      <c r="A130" s="16"/>
      <c r="B130" s="13"/>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N130" s="1"/>
      <c r="AO130"/>
      <c r="AP130"/>
      <c r="AQ130"/>
    </row>
    <row r="131" spans="1:43" s="59" customFormat="1" x14ac:dyDescent="0.35">
      <c r="A131" s="16"/>
      <c r="B131" s="13"/>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N131" s="1"/>
      <c r="AO131"/>
      <c r="AP131"/>
      <c r="AQ131"/>
    </row>
    <row r="132" spans="1:43" s="59" customFormat="1" x14ac:dyDescent="0.35">
      <c r="A132" s="16"/>
      <c r="B132" s="13"/>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N132" s="1"/>
      <c r="AO132"/>
      <c r="AP132"/>
      <c r="AQ132"/>
    </row>
    <row r="133" spans="1:43" s="59" customFormat="1" x14ac:dyDescent="0.35">
      <c r="A133" s="16"/>
      <c r="B133" s="13"/>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N133" s="1"/>
      <c r="AO133"/>
      <c r="AP133"/>
      <c r="AQ133"/>
    </row>
    <row r="134" spans="1:43" s="59" customFormat="1" x14ac:dyDescent="0.35">
      <c r="A134" s="16"/>
      <c r="B134" s="13"/>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N134" s="1"/>
      <c r="AO134"/>
      <c r="AP134"/>
      <c r="AQ134"/>
    </row>
    <row r="135" spans="1:43" s="59" customFormat="1" x14ac:dyDescent="0.35">
      <c r="A135" s="16"/>
      <c r="B135" s="1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N135" s="1"/>
      <c r="AO135"/>
      <c r="AP135"/>
      <c r="AQ135"/>
    </row>
    <row r="136" spans="1:43" s="59" customFormat="1" x14ac:dyDescent="0.35">
      <c r="A136" s="16"/>
      <c r="B136" s="13"/>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N136" s="1"/>
      <c r="AO136"/>
      <c r="AP136"/>
      <c r="AQ136"/>
    </row>
    <row r="137" spans="1:43" s="59" customFormat="1" x14ac:dyDescent="0.35">
      <c r="A137" s="16"/>
      <c r="B137" s="13"/>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N137" s="1"/>
      <c r="AO137"/>
      <c r="AP137"/>
      <c r="AQ137"/>
    </row>
    <row r="138" spans="1:43" s="59" customFormat="1" x14ac:dyDescent="0.35">
      <c r="A138" s="16"/>
      <c r="B138" s="13"/>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N138" s="1"/>
      <c r="AO138"/>
      <c r="AP138"/>
      <c r="AQ138"/>
    </row>
    <row r="139" spans="1:43" s="59" customFormat="1" x14ac:dyDescent="0.35">
      <c r="A139" s="16"/>
      <c r="B139" s="13"/>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N139" s="1"/>
      <c r="AO139"/>
      <c r="AP139"/>
      <c r="AQ139"/>
    </row>
    <row r="140" spans="1:43" s="59" customFormat="1" x14ac:dyDescent="0.35">
      <c r="A140" s="16"/>
      <c r="B140" s="13"/>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N140" s="1"/>
      <c r="AO140"/>
      <c r="AP140"/>
      <c r="AQ140"/>
    </row>
    <row r="141" spans="1:43" s="59" customFormat="1" x14ac:dyDescent="0.35">
      <c r="A141" s="16"/>
      <c r="B141" s="13"/>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N141" s="1"/>
      <c r="AO141"/>
      <c r="AP141"/>
      <c r="AQ141"/>
    </row>
    <row r="142" spans="1:43" s="59" customFormat="1" x14ac:dyDescent="0.35">
      <c r="A142" s="16"/>
      <c r="B142" s="13"/>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N142" s="1"/>
      <c r="AO142"/>
      <c r="AP142"/>
      <c r="AQ142"/>
    </row>
    <row r="143" spans="1:43" s="59" customFormat="1" x14ac:dyDescent="0.35">
      <c r="A143" s="16"/>
      <c r="B143" s="13"/>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N143" s="1"/>
      <c r="AO143"/>
      <c r="AP143"/>
      <c r="AQ143"/>
    </row>
    <row r="144" spans="1:43" s="59" customFormat="1" x14ac:dyDescent="0.35">
      <c r="A144" s="16"/>
      <c r="B144" s="13"/>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N144" s="1"/>
      <c r="AO144"/>
      <c r="AP144"/>
      <c r="AQ144"/>
    </row>
    <row r="145" spans="1:43" s="59" customFormat="1" x14ac:dyDescent="0.35">
      <c r="A145" s="16"/>
      <c r="B145" s="13"/>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N145" s="1"/>
      <c r="AO145"/>
      <c r="AP145"/>
      <c r="AQ145"/>
    </row>
    <row r="146" spans="1:43" s="59" customFormat="1" x14ac:dyDescent="0.35">
      <c r="A146" s="16"/>
      <c r="B146" s="13"/>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N146" s="1"/>
      <c r="AO146"/>
      <c r="AP146"/>
      <c r="AQ146"/>
    </row>
    <row r="147" spans="1:43" s="59" customFormat="1" x14ac:dyDescent="0.35">
      <c r="A147" s="16"/>
      <c r="B147" s="13"/>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N147" s="1"/>
      <c r="AO147"/>
      <c r="AP147"/>
      <c r="AQ147"/>
    </row>
    <row r="148" spans="1:43" s="59" customFormat="1" x14ac:dyDescent="0.35">
      <c r="A148" s="16"/>
      <c r="B148" s="13"/>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N148" s="1"/>
      <c r="AO148"/>
      <c r="AP148"/>
      <c r="AQ148"/>
    </row>
    <row r="149" spans="1:43" s="59" customFormat="1" x14ac:dyDescent="0.35">
      <c r="A149" s="16"/>
      <c r="B149" s="13"/>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N149" s="1"/>
      <c r="AO149"/>
      <c r="AP149"/>
      <c r="AQ149"/>
    </row>
    <row r="150" spans="1:43" s="59" customFormat="1" x14ac:dyDescent="0.35">
      <c r="A150" s="16"/>
      <c r="B150" s="13"/>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N150" s="1"/>
      <c r="AO150"/>
      <c r="AP150"/>
      <c r="AQ150"/>
    </row>
    <row r="151" spans="1:43" s="59" customFormat="1" x14ac:dyDescent="0.35">
      <c r="A151" s="16"/>
      <c r="B151" s="13"/>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N151" s="1"/>
      <c r="AO151"/>
      <c r="AP151"/>
      <c r="AQ151"/>
    </row>
    <row r="152" spans="1:43" s="59" customFormat="1" x14ac:dyDescent="0.35">
      <c r="A152" s="16"/>
      <c r="B152" s="13"/>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N152" s="1"/>
      <c r="AO152"/>
      <c r="AP152"/>
      <c r="AQ152"/>
    </row>
    <row r="153" spans="1:43" s="59" customFormat="1" x14ac:dyDescent="0.35">
      <c r="A153" s="16"/>
      <c r="B153" s="13"/>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N153" s="1"/>
      <c r="AO153"/>
      <c r="AP153"/>
      <c r="AQ153"/>
    </row>
    <row r="154" spans="1:43" s="59" customFormat="1" x14ac:dyDescent="0.35">
      <c r="A154" s="16"/>
      <c r="B154" s="13"/>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N154" s="1"/>
      <c r="AO154"/>
      <c r="AP154"/>
      <c r="AQ154"/>
    </row>
    <row r="155" spans="1:43" s="59" customFormat="1" x14ac:dyDescent="0.35">
      <c r="A155" s="16"/>
      <c r="B155" s="13"/>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N155" s="1"/>
      <c r="AO155"/>
      <c r="AP155"/>
      <c r="AQ155"/>
    </row>
    <row r="156" spans="1:43" s="59" customFormat="1" x14ac:dyDescent="0.35">
      <c r="A156" s="16"/>
      <c r="B156" s="13"/>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N156" s="1"/>
      <c r="AO156"/>
      <c r="AP156"/>
      <c r="AQ156"/>
    </row>
    <row r="157" spans="1:43" s="59" customFormat="1" x14ac:dyDescent="0.35">
      <c r="A157" s="16"/>
      <c r="B157" s="13"/>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N157" s="1"/>
      <c r="AO157"/>
      <c r="AP157"/>
      <c r="AQ157"/>
    </row>
    <row r="158" spans="1:43" s="59" customFormat="1" x14ac:dyDescent="0.35">
      <c r="A158" s="16"/>
      <c r="B158" s="13"/>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N158" s="1"/>
      <c r="AO158"/>
      <c r="AP158"/>
      <c r="AQ158"/>
    </row>
    <row r="159" spans="1:43" s="59" customFormat="1" x14ac:dyDescent="0.35">
      <c r="A159" s="16"/>
      <c r="B159" s="13"/>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N159" s="1"/>
      <c r="AO159"/>
      <c r="AP159"/>
      <c r="AQ159"/>
    </row>
    <row r="160" spans="1:43" s="59" customFormat="1" x14ac:dyDescent="0.35">
      <c r="A160" s="16"/>
      <c r="B160" s="13"/>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N160" s="1"/>
      <c r="AO160"/>
      <c r="AP160"/>
      <c r="AQ160"/>
    </row>
    <row r="161" spans="1:43" s="59" customFormat="1" x14ac:dyDescent="0.35">
      <c r="A161" s="16"/>
      <c r="B161" s="13"/>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N161" s="1"/>
      <c r="AO161"/>
      <c r="AP161"/>
      <c r="AQ161"/>
    </row>
    <row r="162" spans="1:43" s="59" customFormat="1" x14ac:dyDescent="0.35">
      <c r="A162" s="16"/>
      <c r="B162" s="13"/>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N162" s="1"/>
      <c r="AO162"/>
      <c r="AP162"/>
      <c r="AQ162"/>
    </row>
    <row r="163" spans="1:43" s="59" customFormat="1" x14ac:dyDescent="0.35">
      <c r="A163" s="16"/>
      <c r="B163" s="13"/>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N163" s="1"/>
      <c r="AO163"/>
      <c r="AP163"/>
      <c r="AQ163"/>
    </row>
    <row r="164" spans="1:43" s="59" customFormat="1" x14ac:dyDescent="0.35">
      <c r="A164" s="16"/>
      <c r="B164" s="13"/>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N164" s="1"/>
      <c r="AO164"/>
      <c r="AP164"/>
      <c r="AQ164"/>
    </row>
    <row r="165" spans="1:43" s="59" customFormat="1" x14ac:dyDescent="0.35">
      <c r="A165" s="16"/>
      <c r="B165" s="13"/>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N165" s="1"/>
      <c r="AO165"/>
      <c r="AP165"/>
      <c r="AQ165"/>
    </row>
    <row r="166" spans="1:43" s="59" customFormat="1" x14ac:dyDescent="0.35">
      <c r="A166" s="16"/>
      <c r="B166" s="13"/>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N166" s="1"/>
      <c r="AO166"/>
      <c r="AP166"/>
      <c r="AQ166"/>
    </row>
    <row r="167" spans="1:43" s="59" customFormat="1" x14ac:dyDescent="0.35">
      <c r="A167" s="16"/>
      <c r="B167" s="13"/>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N167" s="1"/>
      <c r="AO167"/>
      <c r="AP167"/>
      <c r="AQ167"/>
    </row>
    <row r="168" spans="1:43" s="59" customFormat="1" x14ac:dyDescent="0.35">
      <c r="A168" s="16"/>
      <c r="B168" s="13"/>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N168" s="1"/>
      <c r="AO168"/>
      <c r="AP168"/>
      <c r="AQ168"/>
    </row>
    <row r="169" spans="1:43" s="59" customFormat="1" x14ac:dyDescent="0.35">
      <c r="A169" s="16"/>
      <c r="B169" s="13"/>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N169" s="1"/>
      <c r="AO169"/>
      <c r="AP169"/>
      <c r="AQ169"/>
    </row>
    <row r="170" spans="1:43" s="59" customFormat="1" x14ac:dyDescent="0.35">
      <c r="A170" s="16"/>
      <c r="B170" s="13"/>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N170" s="1"/>
      <c r="AO170"/>
      <c r="AP170"/>
      <c r="AQ170"/>
    </row>
    <row r="171" spans="1:43" s="59" customFormat="1" x14ac:dyDescent="0.35">
      <c r="A171" s="16"/>
      <c r="B171" s="13"/>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N171" s="1"/>
      <c r="AO171"/>
      <c r="AP171"/>
      <c r="AQ171"/>
    </row>
    <row r="172" spans="1:43" s="59" customFormat="1" x14ac:dyDescent="0.35">
      <c r="A172" s="16"/>
      <c r="B172" s="13"/>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N172" s="1"/>
      <c r="AO172"/>
      <c r="AP172"/>
      <c r="AQ172"/>
    </row>
    <row r="173" spans="1:43" s="59" customFormat="1" x14ac:dyDescent="0.35">
      <c r="A173" s="16"/>
      <c r="B173" s="13"/>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N173" s="1"/>
      <c r="AO173"/>
      <c r="AP173"/>
      <c r="AQ173"/>
    </row>
    <row r="174" spans="1:43" s="59" customFormat="1" x14ac:dyDescent="0.35">
      <c r="A174" s="16"/>
      <c r="B174" s="13"/>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N174" s="1"/>
      <c r="AO174"/>
      <c r="AP174"/>
      <c r="AQ174"/>
    </row>
    <row r="175" spans="1:43" s="59" customFormat="1" x14ac:dyDescent="0.35">
      <c r="A175" s="16"/>
      <c r="B175" s="13"/>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N175" s="1"/>
      <c r="AO175"/>
      <c r="AP175"/>
      <c r="AQ175"/>
    </row>
    <row r="176" spans="1:43" s="59" customFormat="1" x14ac:dyDescent="0.35">
      <c r="A176" s="16"/>
      <c r="B176" s="13"/>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N176" s="1"/>
      <c r="AO176"/>
      <c r="AP176"/>
      <c r="AQ176"/>
    </row>
    <row r="177" spans="1:43" s="59" customFormat="1" x14ac:dyDescent="0.35">
      <c r="A177" s="16"/>
      <c r="B177" s="13"/>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N177" s="1"/>
      <c r="AO177"/>
      <c r="AP177"/>
      <c r="AQ177"/>
    </row>
    <row r="178" spans="1:43" s="59" customFormat="1" x14ac:dyDescent="0.35">
      <c r="A178" s="16"/>
      <c r="B178" s="13"/>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N178" s="1"/>
      <c r="AO178"/>
      <c r="AP178"/>
      <c r="AQ178"/>
    </row>
    <row r="179" spans="1:43" s="59" customFormat="1" x14ac:dyDescent="0.35">
      <c r="A179" s="16"/>
      <c r="B179" s="13"/>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N179" s="1"/>
      <c r="AO179"/>
      <c r="AP179"/>
      <c r="AQ179"/>
    </row>
    <row r="180" spans="1:43" s="59" customFormat="1" x14ac:dyDescent="0.35">
      <c r="A180" s="16"/>
      <c r="B180" s="13"/>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N180" s="1"/>
      <c r="AO180"/>
      <c r="AP180"/>
      <c r="AQ180"/>
    </row>
    <row r="181" spans="1:43" s="59" customFormat="1" x14ac:dyDescent="0.35">
      <c r="A181" s="16"/>
      <c r="B181" s="13"/>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N181" s="1"/>
      <c r="AO181"/>
      <c r="AP181"/>
      <c r="AQ181"/>
    </row>
    <row r="182" spans="1:43" s="59" customFormat="1" x14ac:dyDescent="0.35">
      <c r="A182" s="16"/>
      <c r="B182" s="13"/>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N182" s="1"/>
      <c r="AO182"/>
      <c r="AP182"/>
      <c r="AQ182"/>
    </row>
    <row r="183" spans="1:43" s="59" customFormat="1" x14ac:dyDescent="0.35">
      <c r="A183" s="16"/>
      <c r="B183" s="13"/>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N183" s="1"/>
      <c r="AO183"/>
      <c r="AP183"/>
      <c r="AQ183"/>
    </row>
    <row r="184" spans="1:43" s="59" customFormat="1" x14ac:dyDescent="0.35">
      <c r="A184" s="16"/>
      <c r="B184" s="13"/>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N184" s="1"/>
      <c r="AO184"/>
      <c r="AP184"/>
      <c r="AQ184"/>
    </row>
    <row r="185" spans="1:43" s="59" customFormat="1" x14ac:dyDescent="0.35">
      <c r="A185" s="16"/>
      <c r="B185" s="13"/>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N185" s="1"/>
      <c r="AO185"/>
      <c r="AP185"/>
      <c r="AQ185"/>
    </row>
    <row r="186" spans="1:43" s="59" customFormat="1" x14ac:dyDescent="0.35">
      <c r="A186" s="16"/>
      <c r="B186" s="13"/>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N186" s="1"/>
      <c r="AO186"/>
      <c r="AP186"/>
      <c r="AQ186"/>
    </row>
    <row r="187" spans="1:43" s="59" customFormat="1" x14ac:dyDescent="0.35">
      <c r="A187" s="16"/>
      <c r="B187" s="13"/>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N187" s="1"/>
      <c r="AO187"/>
      <c r="AP187"/>
      <c r="AQ187"/>
    </row>
    <row r="188" spans="1:43" s="59" customFormat="1" x14ac:dyDescent="0.35">
      <c r="A188" s="16"/>
      <c r="B188" s="13"/>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N188" s="1"/>
      <c r="AO188"/>
      <c r="AP188"/>
      <c r="AQ188"/>
    </row>
    <row r="189" spans="1:43" s="59" customFormat="1" x14ac:dyDescent="0.35">
      <c r="A189" s="16"/>
      <c r="B189" s="13"/>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N189" s="1"/>
      <c r="AO189"/>
      <c r="AP189"/>
      <c r="AQ189"/>
    </row>
    <row r="190" spans="1:43" s="59" customFormat="1" x14ac:dyDescent="0.35">
      <c r="A190" s="16"/>
      <c r="B190" s="13"/>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N190" s="1"/>
      <c r="AO190"/>
      <c r="AP190"/>
      <c r="AQ190"/>
    </row>
    <row r="191" spans="1:43" s="59" customFormat="1" x14ac:dyDescent="0.35">
      <c r="A191" s="16"/>
      <c r="B191" s="13"/>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N191" s="1"/>
      <c r="AO191"/>
      <c r="AP191"/>
      <c r="AQ191"/>
    </row>
    <row r="192" spans="1:43" s="59" customFormat="1" x14ac:dyDescent="0.35">
      <c r="A192" s="16"/>
      <c r="B192" s="13"/>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N192" s="1"/>
      <c r="AO192"/>
      <c r="AP192"/>
      <c r="AQ192"/>
    </row>
    <row r="193" spans="1:43" s="59" customFormat="1" x14ac:dyDescent="0.35">
      <c r="A193" s="16"/>
      <c r="B193" s="13"/>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N193" s="1"/>
      <c r="AO193"/>
      <c r="AP193"/>
      <c r="AQ193"/>
    </row>
    <row r="194" spans="1:43" s="59" customFormat="1" x14ac:dyDescent="0.35">
      <c r="A194" s="16"/>
      <c r="B194" s="13"/>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N194" s="1"/>
      <c r="AO194"/>
      <c r="AP194"/>
      <c r="AQ194"/>
    </row>
    <row r="195" spans="1:43" s="59" customFormat="1" x14ac:dyDescent="0.35">
      <c r="A195" s="16"/>
      <c r="B195" s="13"/>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N195" s="1"/>
      <c r="AO195"/>
      <c r="AP195"/>
      <c r="AQ195"/>
    </row>
    <row r="196" spans="1:43" s="59" customFormat="1" x14ac:dyDescent="0.35">
      <c r="A196" s="16"/>
      <c r="B196" s="13"/>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N196" s="1"/>
      <c r="AO196"/>
      <c r="AP196"/>
      <c r="AQ196"/>
    </row>
    <row r="197" spans="1:43" s="59" customFormat="1" x14ac:dyDescent="0.35">
      <c r="A197" s="16"/>
      <c r="B197" s="13"/>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N197" s="1"/>
      <c r="AO197"/>
      <c r="AP197"/>
      <c r="AQ197"/>
    </row>
    <row r="198" spans="1:43" s="59" customFormat="1" x14ac:dyDescent="0.35">
      <c r="A198" s="16"/>
      <c r="B198" s="13"/>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N198" s="1"/>
      <c r="AO198"/>
      <c r="AP198"/>
      <c r="AQ198"/>
    </row>
    <row r="199" spans="1:43" s="59" customFormat="1" x14ac:dyDescent="0.35">
      <c r="A199" s="16"/>
      <c r="B199" s="13"/>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N199" s="1"/>
      <c r="AO199"/>
      <c r="AP199"/>
      <c r="AQ199"/>
    </row>
    <row r="200" spans="1:43" s="59" customFormat="1" x14ac:dyDescent="0.35">
      <c r="A200" s="16"/>
      <c r="B200" s="13"/>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N200" s="1"/>
      <c r="AO200"/>
      <c r="AP200"/>
      <c r="AQ200"/>
    </row>
    <row r="201" spans="1:43" s="59" customFormat="1" x14ac:dyDescent="0.35">
      <c r="A201" s="16"/>
      <c r="B201" s="13"/>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N201" s="1"/>
      <c r="AO201"/>
      <c r="AP201"/>
      <c r="AQ201"/>
    </row>
    <row r="202" spans="1:43" s="59" customFormat="1" x14ac:dyDescent="0.35">
      <c r="A202" s="16"/>
      <c r="B202" s="13"/>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N202" s="1"/>
      <c r="AO202"/>
      <c r="AP202"/>
      <c r="AQ202"/>
    </row>
    <row r="203" spans="1:43" s="59" customFormat="1" x14ac:dyDescent="0.35">
      <c r="A203" s="16"/>
      <c r="B203" s="13"/>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N203" s="1"/>
      <c r="AO203"/>
      <c r="AP203"/>
      <c r="AQ203"/>
    </row>
    <row r="204" spans="1:43" s="59" customFormat="1" x14ac:dyDescent="0.35">
      <c r="A204" s="16"/>
      <c r="B204" s="13"/>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N204" s="1"/>
      <c r="AO204"/>
      <c r="AP204"/>
      <c r="AQ204"/>
    </row>
    <row r="205" spans="1:43" s="59" customFormat="1" x14ac:dyDescent="0.35">
      <c r="A205" s="16"/>
      <c r="B205" s="13"/>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N205" s="1"/>
      <c r="AO205"/>
      <c r="AP205"/>
      <c r="AQ205"/>
    </row>
    <row r="206" spans="1:43" s="59" customFormat="1" x14ac:dyDescent="0.35">
      <c r="A206" s="16"/>
      <c r="B206" s="13"/>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N206" s="1"/>
      <c r="AO206"/>
      <c r="AP206"/>
      <c r="AQ206"/>
    </row>
    <row r="207" spans="1:43" s="59" customFormat="1" x14ac:dyDescent="0.35">
      <c r="A207" s="16"/>
      <c r="B207" s="13"/>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N207" s="1"/>
      <c r="AO207"/>
      <c r="AP207"/>
      <c r="AQ207"/>
    </row>
    <row r="208" spans="1:43" s="59" customFormat="1" x14ac:dyDescent="0.35">
      <c r="A208" s="16"/>
      <c r="B208" s="13"/>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N208" s="1"/>
      <c r="AO208"/>
      <c r="AP208"/>
      <c r="AQ208"/>
    </row>
    <row r="209" spans="1:43" s="59" customFormat="1" x14ac:dyDescent="0.35">
      <c r="A209" s="16"/>
      <c r="B209" s="13"/>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N209" s="1"/>
      <c r="AO209"/>
      <c r="AP209"/>
      <c r="AQ209"/>
    </row>
    <row r="210" spans="1:43" s="59" customFormat="1" x14ac:dyDescent="0.35">
      <c r="A210" s="16"/>
      <c r="B210" s="13"/>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N210" s="1"/>
      <c r="AO210"/>
      <c r="AP210"/>
      <c r="AQ210"/>
    </row>
    <row r="211" spans="1:43" s="59" customFormat="1" x14ac:dyDescent="0.35">
      <c r="A211" s="16"/>
      <c r="B211" s="13"/>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N211" s="1"/>
      <c r="AO211"/>
      <c r="AP211"/>
      <c r="AQ211"/>
    </row>
    <row r="212" spans="1:43" s="59" customFormat="1" x14ac:dyDescent="0.35">
      <c r="A212" s="16"/>
      <c r="B212" s="13"/>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N212" s="1"/>
      <c r="AO212"/>
      <c r="AP212"/>
      <c r="AQ212"/>
    </row>
    <row r="213" spans="1:43" s="59" customFormat="1" x14ac:dyDescent="0.35">
      <c r="A213" s="16"/>
      <c r="B213" s="13"/>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N213" s="1"/>
      <c r="AO213"/>
      <c r="AP213"/>
      <c r="AQ213"/>
    </row>
    <row r="214" spans="1:43" s="59" customFormat="1" x14ac:dyDescent="0.35">
      <c r="A214" s="16"/>
      <c r="B214" s="13"/>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N214" s="1"/>
      <c r="AO214"/>
      <c r="AP214"/>
      <c r="AQ214"/>
    </row>
    <row r="215" spans="1:43" s="59" customFormat="1" x14ac:dyDescent="0.35">
      <c r="A215" s="16"/>
      <c r="B215" s="13"/>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N215" s="1"/>
      <c r="AO215"/>
      <c r="AP215"/>
      <c r="AQ215"/>
    </row>
    <row r="216" spans="1:43" s="59" customFormat="1" x14ac:dyDescent="0.35">
      <c r="A216" s="16"/>
      <c r="B216" s="13"/>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N216" s="1"/>
      <c r="AO216"/>
      <c r="AP216"/>
      <c r="AQ216"/>
    </row>
    <row r="217" spans="1:43" s="59" customFormat="1" x14ac:dyDescent="0.35">
      <c r="A217" s="16"/>
      <c r="B217" s="13"/>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N217" s="1"/>
      <c r="AO217"/>
      <c r="AP217"/>
      <c r="AQ217"/>
    </row>
    <row r="218" spans="1:43" s="59" customFormat="1" x14ac:dyDescent="0.35">
      <c r="A218" s="16"/>
      <c r="B218" s="13"/>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N218" s="1"/>
      <c r="AO218"/>
      <c r="AP218"/>
      <c r="AQ218"/>
    </row>
    <row r="219" spans="1:43" s="59" customFormat="1" x14ac:dyDescent="0.35">
      <c r="A219" s="16"/>
      <c r="B219" s="13"/>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N219" s="1"/>
      <c r="AO219"/>
      <c r="AP219"/>
      <c r="AQ219"/>
    </row>
    <row r="220" spans="1:43" s="59" customFormat="1" x14ac:dyDescent="0.35">
      <c r="A220" s="16"/>
      <c r="B220" s="13"/>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N220" s="1"/>
      <c r="AO220"/>
      <c r="AP220"/>
      <c r="AQ220"/>
    </row>
    <row r="221" spans="1:43" s="59" customFormat="1" x14ac:dyDescent="0.35">
      <c r="A221" s="16"/>
      <c r="B221" s="13"/>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N221" s="1"/>
      <c r="AO221"/>
      <c r="AP221"/>
      <c r="AQ221"/>
    </row>
    <row r="222" spans="1:43" s="59" customFormat="1" x14ac:dyDescent="0.35">
      <c r="A222" s="16"/>
      <c r="B222" s="13"/>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N222" s="1"/>
      <c r="AO222"/>
      <c r="AP222"/>
      <c r="AQ222"/>
    </row>
    <row r="223" spans="1:43" s="59" customFormat="1" x14ac:dyDescent="0.35">
      <c r="A223" s="16"/>
      <c r="B223" s="13"/>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N223" s="1"/>
      <c r="AO223"/>
      <c r="AP223"/>
      <c r="AQ223"/>
    </row>
    <row r="224" spans="1:43" s="59" customFormat="1" x14ac:dyDescent="0.35">
      <c r="A224" s="16"/>
      <c r="B224" s="13"/>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N224" s="1"/>
      <c r="AO224"/>
      <c r="AP224"/>
      <c r="AQ224"/>
    </row>
    <row r="225" spans="1:43" s="59" customFormat="1" x14ac:dyDescent="0.35">
      <c r="A225" s="16"/>
      <c r="B225" s="13"/>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N225" s="1"/>
      <c r="AO225"/>
      <c r="AP225"/>
      <c r="AQ225"/>
    </row>
    <row r="226" spans="1:43" s="59" customFormat="1" x14ac:dyDescent="0.35">
      <c r="A226" s="16"/>
      <c r="B226" s="13"/>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N226" s="1"/>
      <c r="AO226"/>
      <c r="AP226"/>
      <c r="AQ226"/>
    </row>
    <row r="227" spans="1:43" s="59" customFormat="1" x14ac:dyDescent="0.35">
      <c r="A227" s="16"/>
      <c r="B227" s="13"/>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N227" s="1"/>
      <c r="AO227"/>
      <c r="AP227"/>
      <c r="AQ227"/>
    </row>
    <row r="228" spans="1:43" s="59" customFormat="1" x14ac:dyDescent="0.35">
      <c r="A228" s="16"/>
      <c r="B228" s="13"/>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N228" s="1"/>
      <c r="AO228"/>
      <c r="AP228"/>
      <c r="AQ228"/>
    </row>
    <row r="229" spans="1:43" s="59" customFormat="1" x14ac:dyDescent="0.35">
      <c r="A229" s="16"/>
      <c r="B229" s="13"/>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N229" s="1"/>
      <c r="AO229"/>
      <c r="AP229"/>
      <c r="AQ229"/>
    </row>
    <row r="230" spans="1:43" s="59" customFormat="1" x14ac:dyDescent="0.35">
      <c r="A230" s="16"/>
      <c r="B230" s="13"/>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N230" s="1"/>
      <c r="AO230"/>
      <c r="AP230"/>
      <c r="AQ230"/>
    </row>
    <row r="231" spans="1:43" s="59" customFormat="1" x14ac:dyDescent="0.35">
      <c r="A231" s="16"/>
      <c r="B231" s="13"/>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N231" s="1"/>
      <c r="AO231"/>
      <c r="AP231"/>
      <c r="AQ231"/>
    </row>
    <row r="232" spans="1:43" s="59" customFormat="1" x14ac:dyDescent="0.35">
      <c r="A232" s="16"/>
      <c r="B232" s="13"/>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N232" s="1"/>
      <c r="AO232"/>
      <c r="AP232"/>
      <c r="AQ232"/>
    </row>
    <row r="233" spans="1:43" s="59" customFormat="1" x14ac:dyDescent="0.35">
      <c r="A233" s="16"/>
      <c r="B233" s="13"/>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N233" s="1"/>
      <c r="AO233"/>
      <c r="AP233"/>
      <c r="AQ233"/>
    </row>
    <row r="234" spans="1:43" s="59" customFormat="1" x14ac:dyDescent="0.35">
      <c r="A234" s="16"/>
      <c r="B234" s="13"/>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N234" s="1"/>
      <c r="AO234"/>
      <c r="AP234"/>
      <c r="AQ234"/>
    </row>
    <row r="235" spans="1:43" s="59" customFormat="1" x14ac:dyDescent="0.35">
      <c r="A235" s="16"/>
      <c r="B235" s="13"/>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N235" s="1"/>
      <c r="AO235"/>
      <c r="AP235"/>
      <c r="AQ235"/>
    </row>
    <row r="236" spans="1:43" s="59" customFormat="1" x14ac:dyDescent="0.35">
      <c r="A236" s="16"/>
      <c r="B236" s="13"/>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N236" s="1"/>
      <c r="AO236"/>
      <c r="AP236"/>
      <c r="AQ236"/>
    </row>
    <row r="237" spans="1:43" s="59" customFormat="1" x14ac:dyDescent="0.35">
      <c r="A237" s="16"/>
      <c r="B237" s="13"/>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N237" s="1"/>
      <c r="AO237"/>
      <c r="AP237"/>
      <c r="AQ237"/>
    </row>
    <row r="238" spans="1:43" s="59" customFormat="1" x14ac:dyDescent="0.35">
      <c r="A238" s="16"/>
      <c r="B238" s="13"/>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N238" s="1"/>
      <c r="AO238"/>
      <c r="AP238"/>
      <c r="AQ238"/>
    </row>
    <row r="239" spans="1:43" s="59" customFormat="1" x14ac:dyDescent="0.35">
      <c r="A239" s="16"/>
      <c r="B239" s="13"/>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N239" s="1"/>
      <c r="AO239"/>
      <c r="AP239"/>
      <c r="AQ239"/>
    </row>
    <row r="240" spans="1:43" s="59" customFormat="1" x14ac:dyDescent="0.35">
      <c r="A240" s="16"/>
      <c r="B240" s="13"/>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N240" s="1"/>
      <c r="AO240"/>
      <c r="AP240"/>
      <c r="AQ240"/>
    </row>
    <row r="241" spans="1:43" s="59" customFormat="1" x14ac:dyDescent="0.35">
      <c r="A241" s="16"/>
      <c r="B241" s="13"/>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N241" s="1"/>
      <c r="AO241"/>
      <c r="AP241"/>
      <c r="AQ241"/>
    </row>
    <row r="242" spans="1:43" s="59" customFormat="1" x14ac:dyDescent="0.35">
      <c r="A242" s="16"/>
      <c r="B242" s="13"/>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N242" s="1"/>
      <c r="AO242"/>
      <c r="AP242"/>
      <c r="AQ242"/>
    </row>
    <row r="243" spans="1:43" s="59" customFormat="1" x14ac:dyDescent="0.35">
      <c r="A243" s="16"/>
      <c r="B243" s="13"/>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N243" s="1"/>
      <c r="AO243"/>
      <c r="AP243"/>
      <c r="AQ243"/>
    </row>
    <row r="244" spans="1:43" s="59" customFormat="1" x14ac:dyDescent="0.35">
      <c r="A244" s="16"/>
      <c r="B244" s="13"/>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N244" s="1"/>
      <c r="AO244"/>
      <c r="AP244"/>
      <c r="AQ244"/>
    </row>
    <row r="245" spans="1:43" s="59" customFormat="1" x14ac:dyDescent="0.35">
      <c r="A245" s="16"/>
      <c r="B245" s="13"/>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N245" s="1"/>
      <c r="AO245"/>
      <c r="AP245"/>
      <c r="AQ245"/>
    </row>
    <row r="246" spans="1:43" s="59" customFormat="1" x14ac:dyDescent="0.35">
      <c r="A246" s="16"/>
      <c r="B246" s="13"/>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N246" s="1"/>
      <c r="AO246"/>
      <c r="AP246"/>
      <c r="AQ246"/>
    </row>
    <row r="247" spans="1:43" s="59" customFormat="1" x14ac:dyDescent="0.35">
      <c r="A247" s="16"/>
      <c r="B247" s="13"/>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N247" s="1"/>
      <c r="AO247"/>
      <c r="AP247"/>
      <c r="AQ247"/>
    </row>
    <row r="248" spans="1:43" s="59" customFormat="1" x14ac:dyDescent="0.35">
      <c r="A248" s="16"/>
      <c r="B248" s="13"/>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N248" s="1"/>
      <c r="AO248"/>
      <c r="AP248"/>
      <c r="AQ248"/>
    </row>
    <row r="249" spans="1:43" s="59" customFormat="1" x14ac:dyDescent="0.35">
      <c r="A249" s="16"/>
      <c r="B249" s="13"/>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N249" s="1"/>
      <c r="AO249"/>
      <c r="AP249"/>
      <c r="AQ249"/>
    </row>
    <row r="250" spans="1:43" s="59" customFormat="1" x14ac:dyDescent="0.35">
      <c r="A250" s="16"/>
      <c r="B250" s="13"/>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N250" s="1"/>
      <c r="AO250"/>
      <c r="AP250"/>
      <c r="AQ250"/>
    </row>
    <row r="251" spans="1:43" s="59" customFormat="1" x14ac:dyDescent="0.35">
      <c r="A251" s="16"/>
      <c r="B251" s="13"/>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N251" s="1"/>
      <c r="AO251"/>
      <c r="AP251"/>
      <c r="AQ251"/>
    </row>
    <row r="252" spans="1:43" s="59" customFormat="1" x14ac:dyDescent="0.35">
      <c r="A252" s="16"/>
      <c r="B252" s="13"/>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N252" s="1"/>
      <c r="AO252"/>
      <c r="AP252"/>
      <c r="AQ252"/>
    </row>
    <row r="253" spans="1:43" s="59" customFormat="1" x14ac:dyDescent="0.35">
      <c r="A253" s="16"/>
      <c r="B253" s="13"/>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N253" s="1"/>
      <c r="AO253"/>
      <c r="AP253"/>
      <c r="AQ253"/>
    </row>
    <row r="254" spans="1:43" s="59" customFormat="1" x14ac:dyDescent="0.35">
      <c r="A254" s="16"/>
      <c r="B254" s="13"/>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N254" s="1"/>
      <c r="AO254"/>
      <c r="AP254"/>
      <c r="AQ254"/>
    </row>
    <row r="255" spans="1:43" s="59" customFormat="1" x14ac:dyDescent="0.35">
      <c r="A255" s="16"/>
      <c r="B255" s="13"/>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N255" s="1"/>
      <c r="AO255"/>
      <c r="AP255"/>
      <c r="AQ255"/>
    </row>
    <row r="256" spans="1:43" s="59" customFormat="1" x14ac:dyDescent="0.35">
      <c r="A256" s="16"/>
      <c r="B256" s="13"/>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N256" s="1"/>
      <c r="AO256"/>
      <c r="AP256"/>
      <c r="AQ256"/>
    </row>
    <row r="257" spans="1:43" s="59" customFormat="1" x14ac:dyDescent="0.35">
      <c r="A257" s="16"/>
      <c r="B257" s="13"/>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N257" s="1"/>
      <c r="AO257"/>
      <c r="AP257"/>
      <c r="AQ257"/>
    </row>
    <row r="258" spans="1:43" s="59" customFormat="1" x14ac:dyDescent="0.35">
      <c r="A258" s="16"/>
      <c r="B258" s="13"/>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N258" s="1"/>
      <c r="AO258"/>
      <c r="AP258"/>
      <c r="AQ258"/>
    </row>
    <row r="259" spans="1:43" s="59" customFormat="1" x14ac:dyDescent="0.35">
      <c r="A259" s="16"/>
      <c r="B259" s="13"/>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N259" s="1"/>
      <c r="AO259"/>
      <c r="AP259"/>
      <c r="AQ259"/>
    </row>
    <row r="260" spans="1:43" s="59" customFormat="1" x14ac:dyDescent="0.35">
      <c r="A260" s="16"/>
      <c r="B260" s="13"/>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N260" s="1"/>
      <c r="AO260"/>
      <c r="AP260"/>
      <c r="AQ260"/>
    </row>
    <row r="261" spans="1:43" s="59" customFormat="1" x14ac:dyDescent="0.35">
      <c r="A261" s="16"/>
      <c r="B261" s="13"/>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N261" s="1"/>
      <c r="AO261"/>
      <c r="AP261"/>
      <c r="AQ261"/>
    </row>
    <row r="262" spans="1:43" s="59" customFormat="1" x14ac:dyDescent="0.35">
      <c r="A262" s="16"/>
      <c r="B262" s="13"/>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N262" s="1"/>
      <c r="AO262"/>
      <c r="AP262"/>
      <c r="AQ262"/>
    </row>
    <row r="263" spans="1:43" s="59" customFormat="1" x14ac:dyDescent="0.35">
      <c r="A263" s="16"/>
      <c r="B263" s="13"/>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N263" s="1"/>
      <c r="AO263"/>
      <c r="AP263"/>
      <c r="AQ263"/>
    </row>
    <row r="264" spans="1:43" s="59" customFormat="1" x14ac:dyDescent="0.35">
      <c r="A264" s="16"/>
      <c r="B264" s="13"/>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N264" s="1"/>
      <c r="AO264"/>
      <c r="AP264"/>
      <c r="AQ264"/>
    </row>
    <row r="265" spans="1:43" s="59" customFormat="1" x14ac:dyDescent="0.35">
      <c r="A265" s="16"/>
      <c r="B265" s="13"/>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N265" s="1"/>
      <c r="AO265"/>
      <c r="AP265"/>
      <c r="AQ265"/>
    </row>
    <row r="266" spans="1:43" s="59" customFormat="1" x14ac:dyDescent="0.35">
      <c r="A266" s="16"/>
      <c r="B266" s="13"/>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N266" s="1"/>
      <c r="AO266"/>
      <c r="AP266"/>
      <c r="AQ266"/>
    </row>
    <row r="267" spans="1:43" s="59" customFormat="1" x14ac:dyDescent="0.35">
      <c r="A267" s="16"/>
      <c r="B267" s="13"/>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N267" s="1"/>
      <c r="AO267"/>
      <c r="AP267"/>
      <c r="AQ267"/>
    </row>
    <row r="268" spans="1:43" s="59" customFormat="1" x14ac:dyDescent="0.35">
      <c r="A268" s="16"/>
      <c r="B268" s="13"/>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N268" s="1"/>
      <c r="AO268"/>
      <c r="AP268"/>
      <c r="AQ268"/>
    </row>
    <row r="269" spans="1:43" s="59" customFormat="1" x14ac:dyDescent="0.35">
      <c r="A269" s="16"/>
      <c r="B269" s="13"/>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N269" s="1"/>
      <c r="AO269"/>
      <c r="AP269"/>
      <c r="AQ269"/>
    </row>
    <row r="270" spans="1:43" s="59" customFormat="1" x14ac:dyDescent="0.35">
      <c r="A270" s="16"/>
      <c r="B270" s="13"/>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N270" s="1"/>
      <c r="AO270"/>
      <c r="AP270"/>
      <c r="AQ270"/>
    </row>
    <row r="271" spans="1:43" s="59" customFormat="1" x14ac:dyDescent="0.35">
      <c r="A271" s="16"/>
      <c r="B271" s="13"/>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N271" s="1"/>
      <c r="AO271"/>
      <c r="AP271"/>
      <c r="AQ271"/>
    </row>
    <row r="272" spans="1:43" s="59" customFormat="1" x14ac:dyDescent="0.35">
      <c r="A272" s="16"/>
      <c r="B272" s="13"/>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N272" s="1"/>
      <c r="AO272"/>
      <c r="AP272"/>
      <c r="AQ272"/>
    </row>
    <row r="273" spans="1:43" s="59" customFormat="1" x14ac:dyDescent="0.35">
      <c r="A273" s="16"/>
      <c r="B273" s="13"/>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N273" s="1"/>
      <c r="AO273"/>
      <c r="AP273"/>
      <c r="AQ273"/>
    </row>
    <row r="274" spans="1:43" s="59" customFormat="1" x14ac:dyDescent="0.35">
      <c r="A274" s="16"/>
      <c r="B274" s="13"/>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N274" s="1"/>
      <c r="AO274"/>
      <c r="AP274"/>
      <c r="AQ274"/>
    </row>
    <row r="275" spans="1:43" s="59" customFormat="1" x14ac:dyDescent="0.35">
      <c r="A275" s="16"/>
      <c r="B275" s="13"/>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N275" s="1"/>
      <c r="AO275"/>
      <c r="AP275"/>
      <c r="AQ275"/>
    </row>
    <row r="276" spans="1:43" s="59" customFormat="1" x14ac:dyDescent="0.35">
      <c r="A276" s="16"/>
      <c r="B276" s="13"/>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N276" s="1"/>
      <c r="AO276"/>
      <c r="AP276"/>
      <c r="AQ276"/>
    </row>
    <row r="277" spans="1:43" s="59" customFormat="1" x14ac:dyDescent="0.35">
      <c r="A277" s="16"/>
      <c r="B277" s="13"/>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N277" s="1"/>
      <c r="AO277"/>
      <c r="AP277"/>
      <c r="AQ277"/>
    </row>
    <row r="278" spans="1:43" s="59" customFormat="1" x14ac:dyDescent="0.35">
      <c r="A278" s="16"/>
      <c r="B278" s="13"/>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N278" s="1"/>
      <c r="AO278"/>
      <c r="AP278"/>
      <c r="AQ278"/>
    </row>
    <row r="279" spans="1:43" s="59" customFormat="1" x14ac:dyDescent="0.35">
      <c r="A279" s="16"/>
      <c r="B279" s="13"/>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N279" s="1"/>
      <c r="AO279"/>
      <c r="AP279"/>
      <c r="AQ279"/>
    </row>
    <row r="280" spans="1:43" s="59" customFormat="1" x14ac:dyDescent="0.35">
      <c r="A280" s="16"/>
      <c r="B280" s="13"/>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N280" s="1"/>
      <c r="AO280"/>
      <c r="AP280"/>
      <c r="AQ280"/>
    </row>
    <row r="281" spans="1:43" s="59" customFormat="1" x14ac:dyDescent="0.35">
      <c r="A281" s="16"/>
      <c r="B281" s="13"/>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N281" s="1"/>
      <c r="AO281"/>
      <c r="AP281"/>
      <c r="AQ281"/>
    </row>
    <row r="282" spans="1:43" s="59" customFormat="1" x14ac:dyDescent="0.35">
      <c r="A282" s="16"/>
      <c r="B282" s="13"/>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N282" s="1"/>
      <c r="AO282"/>
      <c r="AP282"/>
      <c r="AQ282"/>
    </row>
    <row r="283" spans="1:43" s="59" customFormat="1" x14ac:dyDescent="0.35">
      <c r="A283" s="16"/>
      <c r="B283" s="13"/>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N283" s="1"/>
      <c r="AO283"/>
      <c r="AP283"/>
      <c r="AQ283"/>
    </row>
    <row r="284" spans="1:43" s="59" customFormat="1" x14ac:dyDescent="0.35">
      <c r="A284" s="16"/>
      <c r="B284" s="13"/>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N284" s="1"/>
      <c r="AO284"/>
      <c r="AP284"/>
      <c r="AQ284"/>
    </row>
    <row r="285" spans="1:43" s="59" customFormat="1" x14ac:dyDescent="0.35">
      <c r="A285" s="16"/>
      <c r="B285" s="13"/>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N285" s="1"/>
      <c r="AO285"/>
      <c r="AP285"/>
      <c r="AQ285"/>
    </row>
    <row r="286" spans="1:43" s="59" customFormat="1" x14ac:dyDescent="0.35">
      <c r="A286" s="16"/>
      <c r="B286" s="13"/>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N286" s="1"/>
      <c r="AO286"/>
      <c r="AP286"/>
      <c r="AQ286"/>
    </row>
    <row r="287" spans="1:43" s="59" customFormat="1" x14ac:dyDescent="0.35">
      <c r="A287" s="16"/>
      <c r="B287" s="13"/>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N287" s="1"/>
      <c r="AO287"/>
      <c r="AP287"/>
      <c r="AQ287"/>
    </row>
    <row r="288" spans="1:43" s="59" customFormat="1" x14ac:dyDescent="0.35">
      <c r="A288" s="16"/>
      <c r="B288" s="13"/>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N288" s="1"/>
      <c r="AO288"/>
      <c r="AP288"/>
      <c r="AQ288"/>
    </row>
    <row r="289" spans="1:43" s="59" customFormat="1" x14ac:dyDescent="0.35">
      <c r="A289" s="16"/>
      <c r="B289" s="13"/>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N289" s="1"/>
      <c r="AO289"/>
      <c r="AP289"/>
      <c r="AQ289"/>
    </row>
    <row r="290" spans="1:43" s="59" customFormat="1" x14ac:dyDescent="0.35">
      <c r="A290" s="16"/>
      <c r="B290" s="13"/>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N290" s="1"/>
      <c r="AO290"/>
      <c r="AP290"/>
      <c r="AQ290"/>
    </row>
    <row r="291" spans="1:43" s="59" customFormat="1" x14ac:dyDescent="0.35">
      <c r="A291" s="16"/>
      <c r="B291" s="13"/>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N291" s="1"/>
      <c r="AO291"/>
      <c r="AP291"/>
      <c r="AQ291"/>
    </row>
    <row r="292" spans="1:43" s="59" customFormat="1" x14ac:dyDescent="0.35">
      <c r="A292" s="16"/>
      <c r="B292" s="13"/>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N292" s="1"/>
      <c r="AO292"/>
      <c r="AP292"/>
      <c r="AQ292"/>
    </row>
    <row r="293" spans="1:43" s="59" customFormat="1" x14ac:dyDescent="0.35">
      <c r="A293" s="16"/>
      <c r="B293" s="13"/>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N293" s="1"/>
      <c r="AO293"/>
      <c r="AP293"/>
      <c r="AQ293"/>
    </row>
    <row r="294" spans="1:43" s="59" customFormat="1" x14ac:dyDescent="0.35">
      <c r="A294" s="16"/>
      <c r="B294" s="13"/>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N294" s="1"/>
      <c r="AO294"/>
      <c r="AP294"/>
      <c r="AQ294"/>
    </row>
    <row r="295" spans="1:43" s="59" customFormat="1" x14ac:dyDescent="0.35">
      <c r="A295" s="16"/>
      <c r="B295" s="13"/>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N295" s="1"/>
      <c r="AO295"/>
      <c r="AP295"/>
      <c r="AQ295"/>
    </row>
    <row r="296" spans="1:43" s="59" customFormat="1" x14ac:dyDescent="0.35">
      <c r="A296" s="16"/>
      <c r="B296" s="13"/>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N296" s="1"/>
      <c r="AO296"/>
      <c r="AP296"/>
      <c r="AQ296"/>
    </row>
    <row r="297" spans="1:43" s="59" customFormat="1" x14ac:dyDescent="0.35">
      <c r="A297" s="16"/>
      <c r="B297" s="13"/>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N297" s="1"/>
      <c r="AO297"/>
      <c r="AP297"/>
      <c r="AQ297"/>
    </row>
    <row r="298" spans="1:43" s="59" customFormat="1" x14ac:dyDescent="0.35">
      <c r="A298" s="16"/>
      <c r="B298" s="13"/>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N298" s="1"/>
      <c r="AO298"/>
      <c r="AP298"/>
      <c r="AQ298"/>
    </row>
    <row r="299" spans="1:43" s="59" customFormat="1" x14ac:dyDescent="0.35">
      <c r="A299" s="16"/>
      <c r="B299" s="13"/>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N299" s="1"/>
      <c r="AO299"/>
      <c r="AP299"/>
      <c r="AQ299"/>
    </row>
    <row r="300" spans="1:43" s="59" customFormat="1" x14ac:dyDescent="0.35">
      <c r="A300" s="16"/>
      <c r="B300" s="13"/>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N300" s="1"/>
      <c r="AO300"/>
      <c r="AP300"/>
      <c r="AQ300"/>
    </row>
    <row r="301" spans="1:43" s="59" customFormat="1" x14ac:dyDescent="0.35">
      <c r="A301" s="16"/>
      <c r="B301" s="13"/>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N301" s="1"/>
      <c r="AO301"/>
      <c r="AP301"/>
      <c r="AQ301"/>
    </row>
    <row r="302" spans="1:43" s="59" customFormat="1" x14ac:dyDescent="0.35">
      <c r="A302" s="16"/>
      <c r="B302" s="13"/>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N302" s="1"/>
      <c r="AO302"/>
      <c r="AP302"/>
      <c r="AQ302"/>
    </row>
    <row r="303" spans="1:43" s="59" customFormat="1" x14ac:dyDescent="0.35">
      <c r="A303" s="16"/>
      <c r="B303" s="13"/>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N303" s="1"/>
      <c r="AO303"/>
      <c r="AP303"/>
      <c r="AQ303"/>
    </row>
    <row r="304" spans="1:43" s="59" customFormat="1" x14ac:dyDescent="0.35">
      <c r="A304" s="16"/>
      <c r="B304" s="13"/>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N304" s="1"/>
      <c r="AO304"/>
      <c r="AP304"/>
      <c r="AQ304"/>
    </row>
    <row r="305" spans="1:43" s="59" customFormat="1" x14ac:dyDescent="0.35">
      <c r="A305" s="16"/>
      <c r="B305" s="13"/>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N305" s="1"/>
      <c r="AO305"/>
      <c r="AP305"/>
      <c r="AQ305"/>
    </row>
    <row r="306" spans="1:43" s="59" customFormat="1" x14ac:dyDescent="0.35">
      <c r="A306" s="16"/>
      <c r="B306" s="13"/>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N306" s="1"/>
      <c r="AO306"/>
      <c r="AP306"/>
      <c r="AQ306"/>
    </row>
    <row r="307" spans="1:43" s="59" customFormat="1" x14ac:dyDescent="0.35">
      <c r="A307" s="16"/>
      <c r="B307" s="13"/>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N307" s="1"/>
      <c r="AO307"/>
      <c r="AP307"/>
      <c r="AQ307"/>
    </row>
    <row r="308" spans="1:43" s="59" customFormat="1" x14ac:dyDescent="0.35">
      <c r="A308" s="16"/>
      <c r="B308" s="13"/>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N308" s="1"/>
      <c r="AO308"/>
      <c r="AP308"/>
      <c r="AQ308"/>
    </row>
    <row r="309" spans="1:43" s="59" customFormat="1" x14ac:dyDescent="0.35">
      <c r="A309" s="16"/>
      <c r="B309" s="13"/>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N309" s="1"/>
      <c r="AO309"/>
      <c r="AP309"/>
      <c r="AQ309"/>
    </row>
    <row r="310" spans="1:43" s="59" customFormat="1" x14ac:dyDescent="0.35">
      <c r="A310" s="16"/>
      <c r="B310" s="13"/>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N310" s="1"/>
      <c r="AO310"/>
      <c r="AP310"/>
      <c r="AQ310"/>
    </row>
    <row r="311" spans="1:43" s="59" customFormat="1" x14ac:dyDescent="0.35">
      <c r="A311" s="16"/>
      <c r="B311" s="13"/>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N311" s="1"/>
      <c r="AO311"/>
      <c r="AP311"/>
      <c r="AQ311"/>
    </row>
    <row r="312" spans="1:43" s="59" customFormat="1" x14ac:dyDescent="0.35">
      <c r="A312" s="16"/>
      <c r="B312" s="13"/>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N312" s="1"/>
      <c r="AO312"/>
      <c r="AP312"/>
      <c r="AQ312"/>
    </row>
    <row r="313" spans="1:43" s="59" customFormat="1" x14ac:dyDescent="0.35">
      <c r="A313" s="16"/>
      <c r="B313" s="13"/>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N313" s="1"/>
      <c r="AO313"/>
      <c r="AP313"/>
      <c r="AQ313"/>
    </row>
    <row r="314" spans="1:43" s="59" customFormat="1" x14ac:dyDescent="0.35">
      <c r="A314" s="16"/>
      <c r="B314" s="13"/>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N314" s="1"/>
      <c r="AO314"/>
      <c r="AP314"/>
      <c r="AQ314"/>
    </row>
    <row r="315" spans="1:43" s="59" customFormat="1" x14ac:dyDescent="0.35">
      <c r="A315" s="16"/>
      <c r="B315" s="13"/>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N315" s="1"/>
      <c r="AO315"/>
      <c r="AP315"/>
      <c r="AQ315"/>
    </row>
    <row r="316" spans="1:43" s="59" customFormat="1" x14ac:dyDescent="0.35">
      <c r="A316" s="16"/>
      <c r="B316" s="13"/>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N316" s="1"/>
      <c r="AO316"/>
      <c r="AP316"/>
      <c r="AQ316"/>
    </row>
    <row r="317" spans="1:43" s="59" customFormat="1" x14ac:dyDescent="0.35">
      <c r="A317" s="16"/>
      <c r="B317" s="13"/>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N317" s="1"/>
      <c r="AO317"/>
      <c r="AP317"/>
      <c r="AQ317"/>
    </row>
    <row r="318" spans="1:43" s="59" customFormat="1" x14ac:dyDescent="0.35">
      <c r="A318" s="16"/>
      <c r="B318" s="13"/>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N318" s="1"/>
      <c r="AO318"/>
      <c r="AP318"/>
      <c r="AQ318"/>
    </row>
    <row r="319" spans="1:43" s="59" customFormat="1" x14ac:dyDescent="0.35">
      <c r="A319" s="16"/>
      <c r="B319" s="13"/>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N319" s="1"/>
      <c r="AO319"/>
      <c r="AP319"/>
      <c r="AQ319"/>
    </row>
    <row r="320" spans="1:43" s="59" customFormat="1" x14ac:dyDescent="0.35">
      <c r="A320" s="16"/>
      <c r="B320" s="13"/>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N320" s="1"/>
      <c r="AO320"/>
      <c r="AP320"/>
      <c r="AQ320"/>
    </row>
    <row r="321" spans="1:43" s="59" customFormat="1" x14ac:dyDescent="0.35">
      <c r="A321" s="16"/>
      <c r="B321" s="13"/>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N321" s="1"/>
      <c r="AO321"/>
      <c r="AP321"/>
      <c r="AQ321"/>
    </row>
    <row r="322" spans="1:43" s="59" customFormat="1" x14ac:dyDescent="0.35">
      <c r="A322" s="16"/>
      <c r="B322" s="13"/>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N322" s="1"/>
      <c r="AO322"/>
      <c r="AP322"/>
      <c r="AQ322"/>
    </row>
    <row r="323" spans="1:43" s="59" customFormat="1" x14ac:dyDescent="0.35">
      <c r="A323" s="16"/>
      <c r="B323" s="13"/>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N323" s="1"/>
      <c r="AO323"/>
      <c r="AP323"/>
      <c r="AQ323"/>
    </row>
    <row r="324" spans="1:43" s="59" customFormat="1" x14ac:dyDescent="0.35">
      <c r="A324" s="16"/>
      <c r="B324" s="13"/>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N324" s="1"/>
      <c r="AO324"/>
      <c r="AP324"/>
      <c r="AQ324"/>
    </row>
    <row r="325" spans="1:43" s="59" customFormat="1" x14ac:dyDescent="0.35">
      <c r="A325" s="16"/>
      <c r="B325" s="13"/>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N325" s="1"/>
      <c r="AO325"/>
      <c r="AP325"/>
      <c r="AQ325"/>
    </row>
    <row r="326" spans="1:43" s="59" customFormat="1" x14ac:dyDescent="0.35">
      <c r="A326" s="16"/>
      <c r="B326" s="13"/>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N326" s="1"/>
      <c r="AO326"/>
      <c r="AP326"/>
      <c r="AQ326"/>
    </row>
    <row r="327" spans="1:43" s="59" customFormat="1" x14ac:dyDescent="0.35">
      <c r="A327" s="16"/>
      <c r="B327" s="13"/>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N327" s="1"/>
      <c r="AO327"/>
      <c r="AP327"/>
      <c r="AQ327"/>
    </row>
    <row r="328" spans="1:43" s="59" customFormat="1" x14ac:dyDescent="0.35">
      <c r="A328" s="16"/>
      <c r="B328" s="13"/>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N328" s="1"/>
      <c r="AO328"/>
      <c r="AP328"/>
      <c r="AQ328"/>
    </row>
    <row r="329" spans="1:43" s="59" customFormat="1" x14ac:dyDescent="0.35">
      <c r="A329" s="16"/>
      <c r="B329" s="13"/>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N329" s="1"/>
      <c r="AO329"/>
      <c r="AP329"/>
      <c r="AQ329"/>
    </row>
    <row r="330" spans="1:43" s="59" customFormat="1" x14ac:dyDescent="0.35">
      <c r="A330" s="16"/>
      <c r="B330" s="13"/>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N330" s="1"/>
      <c r="AO330"/>
      <c r="AP330"/>
      <c r="AQ330"/>
    </row>
    <row r="331" spans="1:43" s="59" customFormat="1" x14ac:dyDescent="0.35">
      <c r="A331" s="16"/>
      <c r="B331" s="13"/>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N331" s="1"/>
      <c r="AO331"/>
      <c r="AP331"/>
      <c r="AQ331"/>
    </row>
    <row r="332" spans="1:43" s="59" customFormat="1" x14ac:dyDescent="0.35">
      <c r="A332" s="16"/>
      <c r="B332" s="13"/>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N332" s="1"/>
      <c r="AO332"/>
      <c r="AP332"/>
      <c r="AQ332"/>
    </row>
    <row r="333" spans="1:43" s="59" customFormat="1" x14ac:dyDescent="0.35">
      <c r="A333" s="16"/>
      <c r="B333" s="13"/>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N333" s="1"/>
      <c r="AO333"/>
      <c r="AP333"/>
      <c r="AQ333"/>
    </row>
    <row r="334" spans="1:43" s="59" customFormat="1" x14ac:dyDescent="0.35">
      <c r="A334" s="16"/>
      <c r="B334" s="13"/>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N334" s="1"/>
      <c r="AO334"/>
      <c r="AP334"/>
      <c r="AQ334"/>
    </row>
    <row r="335" spans="1:43" s="59" customFormat="1" x14ac:dyDescent="0.35">
      <c r="A335" s="16"/>
      <c r="B335" s="13"/>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N335" s="1"/>
      <c r="AO335"/>
      <c r="AP335"/>
      <c r="AQ335"/>
    </row>
    <row r="336" spans="1:43" s="59" customFormat="1" x14ac:dyDescent="0.35">
      <c r="A336" s="16"/>
      <c r="B336" s="13"/>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N336" s="1"/>
      <c r="AO336"/>
      <c r="AP336"/>
      <c r="AQ336"/>
    </row>
    <row r="337" spans="1:43" s="59" customFormat="1" x14ac:dyDescent="0.35">
      <c r="A337" s="16"/>
      <c r="B337" s="13"/>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N337" s="1"/>
      <c r="AO337"/>
      <c r="AP337"/>
      <c r="AQ337"/>
    </row>
    <row r="338" spans="1:43" s="59" customFormat="1" x14ac:dyDescent="0.35">
      <c r="A338" s="16"/>
      <c r="B338" s="13"/>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N338" s="1"/>
      <c r="AO338"/>
      <c r="AP338"/>
      <c r="AQ338"/>
    </row>
    <row r="339" spans="1:43" s="59" customFormat="1" x14ac:dyDescent="0.35">
      <c r="A339" s="16"/>
      <c r="B339" s="13"/>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N339" s="1"/>
      <c r="AO339"/>
      <c r="AP339"/>
      <c r="AQ339"/>
    </row>
    <row r="340" spans="1:43" s="59" customFormat="1" x14ac:dyDescent="0.35">
      <c r="A340" s="16"/>
      <c r="B340" s="13"/>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N340" s="1"/>
      <c r="AO340"/>
      <c r="AP340"/>
      <c r="AQ340"/>
    </row>
    <row r="341" spans="1:43" s="59" customFormat="1" x14ac:dyDescent="0.35">
      <c r="A341" s="16"/>
      <c r="B341" s="13"/>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N341" s="1"/>
      <c r="AO341"/>
      <c r="AP341"/>
      <c r="AQ341"/>
    </row>
    <row r="342" spans="1:43" s="59" customFormat="1" x14ac:dyDescent="0.35">
      <c r="A342" s="16"/>
      <c r="B342" s="13"/>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N342" s="1"/>
      <c r="AO342"/>
      <c r="AP342"/>
      <c r="AQ342"/>
    </row>
    <row r="343" spans="1:43" s="59" customFormat="1" x14ac:dyDescent="0.35">
      <c r="A343" s="16"/>
      <c r="B343" s="13"/>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N343" s="1"/>
      <c r="AO343"/>
      <c r="AP343"/>
      <c r="AQ343"/>
    </row>
    <row r="344" spans="1:43" s="59" customFormat="1" x14ac:dyDescent="0.35">
      <c r="A344" s="16"/>
      <c r="B344" s="13"/>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N344" s="1"/>
      <c r="AO344"/>
      <c r="AP344"/>
      <c r="AQ344"/>
    </row>
    <row r="345" spans="1:43" s="59" customFormat="1" x14ac:dyDescent="0.35">
      <c r="A345" s="16"/>
      <c r="B345" s="13"/>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N345" s="1"/>
      <c r="AO345"/>
      <c r="AP345"/>
      <c r="AQ345"/>
    </row>
    <row r="346" spans="1:43" s="59" customFormat="1" x14ac:dyDescent="0.35">
      <c r="A346" s="16"/>
      <c r="B346" s="13"/>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N346" s="1"/>
      <c r="AO346"/>
      <c r="AP346"/>
      <c r="AQ346"/>
    </row>
    <row r="347" spans="1:43" s="59" customFormat="1" x14ac:dyDescent="0.35">
      <c r="A347" s="16"/>
      <c r="B347" s="13"/>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N347" s="1"/>
      <c r="AO347"/>
      <c r="AP347"/>
      <c r="AQ347"/>
    </row>
    <row r="348" spans="1:43" s="59" customFormat="1" x14ac:dyDescent="0.35">
      <c r="A348" s="16"/>
      <c r="B348" s="13"/>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N348" s="1"/>
      <c r="AO348"/>
      <c r="AP348"/>
      <c r="AQ348"/>
    </row>
    <row r="349" spans="1:43" s="59" customFormat="1" x14ac:dyDescent="0.35">
      <c r="A349" s="16"/>
      <c r="B349" s="13"/>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N349" s="1"/>
      <c r="AO349"/>
      <c r="AP349"/>
      <c r="AQ349"/>
    </row>
    <row r="350" spans="1:43" s="59" customFormat="1" x14ac:dyDescent="0.35">
      <c r="A350" s="16"/>
      <c r="B350" s="13"/>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N350" s="1"/>
      <c r="AO350"/>
      <c r="AP350"/>
      <c r="AQ350"/>
    </row>
    <row r="351" spans="1:43" s="59" customFormat="1" x14ac:dyDescent="0.35">
      <c r="A351" s="16"/>
      <c r="B351" s="13"/>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N351" s="1"/>
      <c r="AO351"/>
      <c r="AP351"/>
      <c r="AQ351"/>
    </row>
    <row r="352" spans="1:43" s="59" customFormat="1" x14ac:dyDescent="0.35">
      <c r="A352" s="16"/>
      <c r="B352" s="13"/>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N352" s="1"/>
      <c r="AO352"/>
      <c r="AP352"/>
      <c r="AQ352"/>
    </row>
    <row r="353" spans="1:43" s="59" customFormat="1" x14ac:dyDescent="0.35">
      <c r="A353" s="16"/>
      <c r="B353" s="13"/>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N353" s="1"/>
      <c r="AO353"/>
      <c r="AP353"/>
      <c r="AQ353"/>
    </row>
    <row r="354" spans="1:43" s="59" customFormat="1" x14ac:dyDescent="0.35">
      <c r="A354" s="16"/>
      <c r="B354" s="13"/>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N354" s="1"/>
      <c r="AO354"/>
      <c r="AP354"/>
      <c r="AQ354"/>
    </row>
    <row r="355" spans="1:43" s="59" customFormat="1" x14ac:dyDescent="0.35">
      <c r="A355" s="16"/>
      <c r="B355" s="13"/>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N355" s="1"/>
      <c r="AO355"/>
      <c r="AP355"/>
      <c r="AQ355"/>
    </row>
    <row r="356" spans="1:43" s="59" customFormat="1" x14ac:dyDescent="0.35">
      <c r="A356" s="16"/>
      <c r="B356" s="13"/>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N356" s="1"/>
      <c r="AO356"/>
      <c r="AP356"/>
      <c r="AQ356"/>
    </row>
    <row r="357" spans="1:43" s="59" customFormat="1" x14ac:dyDescent="0.35">
      <c r="A357" s="16"/>
      <c r="B357" s="13"/>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N357" s="1"/>
      <c r="AO357"/>
      <c r="AP357"/>
      <c r="AQ357"/>
    </row>
    <row r="358" spans="1:43" s="59" customFormat="1" x14ac:dyDescent="0.35">
      <c r="A358" s="16"/>
      <c r="B358" s="13"/>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N358" s="1"/>
      <c r="AO358"/>
      <c r="AP358"/>
      <c r="AQ358"/>
    </row>
    <row r="359" spans="1:43" s="59" customFormat="1" x14ac:dyDescent="0.35">
      <c r="A359" s="16"/>
      <c r="B359" s="13"/>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N359" s="1"/>
      <c r="AO359"/>
      <c r="AP359"/>
      <c r="AQ359"/>
    </row>
    <row r="360" spans="1:43" s="59" customFormat="1" x14ac:dyDescent="0.35">
      <c r="A360" s="16"/>
      <c r="B360" s="13"/>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N360" s="1"/>
      <c r="AO360"/>
      <c r="AP360"/>
      <c r="AQ360"/>
    </row>
    <row r="361" spans="1:43" s="59" customFormat="1" x14ac:dyDescent="0.35">
      <c r="A361" s="16"/>
      <c r="B361" s="13"/>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N361" s="1"/>
      <c r="AO361"/>
      <c r="AP361"/>
      <c r="AQ361"/>
    </row>
    <row r="362" spans="1:43" s="59" customFormat="1" x14ac:dyDescent="0.35">
      <c r="A362" s="16"/>
      <c r="B362" s="13"/>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N362" s="1"/>
      <c r="AO362"/>
      <c r="AP362"/>
      <c r="AQ362"/>
    </row>
    <row r="363" spans="1:43" s="59" customFormat="1" x14ac:dyDescent="0.35">
      <c r="A363" s="16"/>
      <c r="B363" s="13"/>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N363" s="1"/>
      <c r="AO363"/>
      <c r="AP363"/>
      <c r="AQ363"/>
    </row>
    <row r="364" spans="1:43" s="59" customFormat="1" x14ac:dyDescent="0.35">
      <c r="A364" s="16"/>
      <c r="B364" s="13"/>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N364" s="1"/>
      <c r="AO364"/>
      <c r="AP364"/>
      <c r="AQ364"/>
    </row>
    <row r="365" spans="1:43" s="59" customFormat="1" x14ac:dyDescent="0.35">
      <c r="A365" s="16"/>
      <c r="B365" s="13"/>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N365" s="1"/>
      <c r="AO365"/>
      <c r="AP365"/>
      <c r="AQ365"/>
    </row>
    <row r="366" spans="1:43" s="59" customFormat="1" x14ac:dyDescent="0.35">
      <c r="A366" s="16"/>
      <c r="B366" s="13"/>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N366" s="1"/>
      <c r="AO366"/>
      <c r="AP366"/>
      <c r="AQ366"/>
    </row>
    <row r="367" spans="1:43" s="59" customFormat="1" x14ac:dyDescent="0.35">
      <c r="A367" s="16"/>
      <c r="B367" s="1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N367" s="1"/>
      <c r="AO367"/>
      <c r="AP367"/>
      <c r="AQ367"/>
    </row>
    <row r="368" spans="1:43" s="59" customFormat="1" x14ac:dyDescent="0.35">
      <c r="A368" s="16"/>
      <c r="B368" s="13"/>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N368" s="1"/>
      <c r="AO368"/>
      <c r="AP368"/>
      <c r="AQ368"/>
    </row>
    <row r="369" spans="1:43" s="59" customFormat="1" x14ac:dyDescent="0.35">
      <c r="A369" s="16"/>
      <c r="B369" s="13"/>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N369" s="1"/>
      <c r="AO369"/>
      <c r="AP369"/>
      <c r="AQ369"/>
    </row>
    <row r="370" spans="1:43" s="59" customFormat="1" x14ac:dyDescent="0.35">
      <c r="A370" s="16"/>
      <c r="B370" s="13"/>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N370" s="1"/>
      <c r="AO370"/>
      <c r="AP370"/>
      <c r="AQ370"/>
    </row>
    <row r="371" spans="1:43" s="59" customFormat="1" x14ac:dyDescent="0.35">
      <c r="A371" s="16"/>
      <c r="B371" s="13"/>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N371" s="1"/>
      <c r="AO371"/>
      <c r="AP371"/>
      <c r="AQ371"/>
    </row>
    <row r="372" spans="1:43" s="59" customFormat="1" x14ac:dyDescent="0.35">
      <c r="A372" s="16"/>
      <c r="B372" s="13"/>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N372" s="1"/>
      <c r="AO372"/>
      <c r="AP372"/>
      <c r="AQ372"/>
    </row>
    <row r="373" spans="1:43" s="59" customFormat="1" x14ac:dyDescent="0.35">
      <c r="A373" s="16"/>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N373" s="1"/>
      <c r="AO373"/>
      <c r="AP373"/>
      <c r="AQ373"/>
    </row>
    <row r="374" spans="1:43" s="59" customFormat="1" x14ac:dyDescent="0.35">
      <c r="A374" s="16"/>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N374" s="1"/>
      <c r="AO374"/>
      <c r="AP374"/>
      <c r="AQ374"/>
    </row>
    <row r="375" spans="1:43" s="59" customFormat="1" x14ac:dyDescent="0.35">
      <c r="A375" s="16"/>
      <c r="B375" s="13"/>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N375" s="1"/>
      <c r="AO375"/>
      <c r="AP375"/>
      <c r="AQ375"/>
    </row>
    <row r="376" spans="1:43" s="59" customFormat="1" x14ac:dyDescent="0.35">
      <c r="A376" s="16"/>
      <c r="B376" s="13"/>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N376" s="1"/>
      <c r="AO376"/>
      <c r="AP376"/>
      <c r="AQ376"/>
    </row>
    <row r="377" spans="1:43" s="59" customFormat="1" x14ac:dyDescent="0.35">
      <c r="A377" s="16"/>
      <c r="B377" s="13"/>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N377" s="1"/>
      <c r="AO377"/>
      <c r="AP377"/>
      <c r="AQ377"/>
    </row>
    <row r="378" spans="1:43" s="59" customFormat="1" x14ac:dyDescent="0.35">
      <c r="A378" s="16"/>
      <c r="B378" s="13"/>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N378" s="1"/>
      <c r="AO378"/>
      <c r="AP378"/>
      <c r="AQ378"/>
    </row>
    <row r="379" spans="1:43" s="59" customFormat="1" x14ac:dyDescent="0.35">
      <c r="A379" s="16"/>
      <c r="B379" s="13"/>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N379" s="1"/>
      <c r="AO379"/>
      <c r="AP379"/>
      <c r="AQ379"/>
    </row>
    <row r="380" spans="1:43" s="59" customFormat="1" x14ac:dyDescent="0.35">
      <c r="A380" s="16"/>
      <c r="B380" s="13"/>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N380" s="1"/>
      <c r="AO380"/>
      <c r="AP380"/>
      <c r="AQ380"/>
    </row>
    <row r="381" spans="1:43" s="59" customFormat="1" x14ac:dyDescent="0.35">
      <c r="A381" s="16"/>
      <c r="B381" s="13"/>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N381" s="1"/>
      <c r="AO381"/>
      <c r="AP381"/>
      <c r="AQ381"/>
    </row>
    <row r="382" spans="1:43" s="59" customFormat="1" x14ac:dyDescent="0.35">
      <c r="A382" s="16"/>
      <c r="B382" s="13"/>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N382" s="1"/>
      <c r="AO382"/>
      <c r="AP382"/>
      <c r="AQ382"/>
    </row>
    <row r="383" spans="1:43" s="59" customFormat="1" x14ac:dyDescent="0.35">
      <c r="A383" s="16"/>
      <c r="B383" s="13"/>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N383" s="1"/>
      <c r="AO383"/>
      <c r="AP383"/>
      <c r="AQ383"/>
    </row>
    <row r="384" spans="1:43" s="59" customFormat="1" x14ac:dyDescent="0.35">
      <c r="A384" s="16"/>
      <c r="B384" s="13"/>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N384" s="1"/>
      <c r="AO384"/>
      <c r="AP384"/>
      <c r="AQ384"/>
    </row>
    <row r="385" spans="1:43" s="59" customFormat="1" x14ac:dyDescent="0.35">
      <c r="A385" s="16"/>
      <c r="B385" s="13"/>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N385" s="1"/>
      <c r="AO385"/>
      <c r="AP385"/>
      <c r="AQ385"/>
    </row>
    <row r="386" spans="1:43" s="59" customFormat="1" x14ac:dyDescent="0.35">
      <c r="A386" s="16"/>
      <c r="B386" s="13"/>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N386" s="1"/>
      <c r="AO386"/>
      <c r="AP386"/>
      <c r="AQ386"/>
    </row>
    <row r="387" spans="1:43" s="59" customFormat="1" x14ac:dyDescent="0.35">
      <c r="A387" s="16"/>
      <c r="B387" s="13"/>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N387" s="1"/>
      <c r="AO387"/>
      <c r="AP387"/>
      <c r="AQ387"/>
    </row>
    <row r="388" spans="1:43" s="59" customFormat="1" x14ac:dyDescent="0.35">
      <c r="A388" s="16"/>
      <c r="B388" s="13"/>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N388" s="1"/>
      <c r="AO388"/>
      <c r="AP388"/>
      <c r="AQ388"/>
    </row>
    <row r="389" spans="1:43" s="59" customFormat="1" x14ac:dyDescent="0.35">
      <c r="A389" s="16"/>
      <c r="B389" s="13"/>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N389" s="1"/>
      <c r="AO389"/>
      <c r="AP389"/>
      <c r="AQ389"/>
    </row>
    <row r="390" spans="1:43" s="59" customFormat="1" x14ac:dyDescent="0.35">
      <c r="A390" s="16"/>
      <c r="B390" s="13"/>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N390" s="1"/>
      <c r="AO390"/>
      <c r="AP390"/>
      <c r="AQ390"/>
    </row>
    <row r="391" spans="1:43" s="59" customFormat="1" x14ac:dyDescent="0.35">
      <c r="A391" s="16"/>
      <c r="B391" s="13"/>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N391" s="1"/>
      <c r="AO391"/>
      <c r="AP391"/>
      <c r="AQ391"/>
    </row>
    <row r="392" spans="1:43" s="59" customFormat="1" x14ac:dyDescent="0.35">
      <c r="A392" s="16"/>
      <c r="B392" s="13"/>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N392" s="1"/>
      <c r="AO392"/>
      <c r="AP392"/>
      <c r="AQ392"/>
    </row>
    <row r="393" spans="1:43" s="59" customFormat="1" x14ac:dyDescent="0.35">
      <c r="A393" s="16"/>
      <c r="B393" s="13"/>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N393" s="1"/>
      <c r="AO393"/>
      <c r="AP393"/>
      <c r="AQ393"/>
    </row>
    <row r="394" spans="1:43" s="59" customFormat="1" x14ac:dyDescent="0.35">
      <c r="A394" s="16"/>
      <c r="B394" s="13"/>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N394" s="1"/>
      <c r="AO394"/>
      <c r="AP394"/>
      <c r="AQ394"/>
    </row>
    <row r="395" spans="1:43" s="59" customFormat="1" x14ac:dyDescent="0.35">
      <c r="A395" s="16"/>
      <c r="B395" s="13"/>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N395" s="1"/>
      <c r="AO395"/>
      <c r="AP395"/>
      <c r="AQ395"/>
    </row>
    <row r="396" spans="1:43" s="59" customFormat="1" x14ac:dyDescent="0.35">
      <c r="A396" s="16"/>
      <c r="B396" s="13"/>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N396" s="1"/>
      <c r="AO396"/>
      <c r="AP396"/>
      <c r="AQ396"/>
    </row>
    <row r="397" spans="1:43" s="59" customFormat="1" x14ac:dyDescent="0.35">
      <c r="A397" s="16"/>
      <c r="B397" s="13"/>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N397" s="1"/>
      <c r="AO397"/>
      <c r="AP397"/>
      <c r="AQ397"/>
    </row>
    <row r="398" spans="1:43" s="59" customFormat="1" x14ac:dyDescent="0.35">
      <c r="A398" s="16"/>
      <c r="B398" s="13"/>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N398" s="1"/>
      <c r="AO398"/>
      <c r="AP398"/>
      <c r="AQ398"/>
    </row>
    <row r="399" spans="1:43" s="59" customFormat="1" x14ac:dyDescent="0.35">
      <c r="A399" s="16"/>
      <c r="B399" s="13"/>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N399" s="1"/>
      <c r="AO399"/>
      <c r="AP399"/>
      <c r="AQ399"/>
    </row>
    <row r="400" spans="1:43" s="59" customFormat="1" x14ac:dyDescent="0.35">
      <c r="A400" s="16"/>
      <c r="B400" s="13"/>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N400" s="1"/>
      <c r="AO400"/>
      <c r="AP400"/>
      <c r="AQ400"/>
    </row>
    <row r="401" spans="1:43" s="59" customFormat="1" x14ac:dyDescent="0.35">
      <c r="A401" s="16"/>
      <c r="B401" s="13"/>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N401" s="1"/>
      <c r="AO401"/>
      <c r="AP401"/>
      <c r="AQ401"/>
    </row>
    <row r="402" spans="1:43" s="59" customFormat="1" x14ac:dyDescent="0.35">
      <c r="A402" s="16"/>
      <c r="B402" s="13"/>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N402" s="1"/>
      <c r="AO402"/>
      <c r="AP402"/>
      <c r="AQ402"/>
    </row>
    <row r="403" spans="1:43" s="59" customFormat="1" x14ac:dyDescent="0.35">
      <c r="A403" s="16"/>
      <c r="B403" s="13"/>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N403" s="1"/>
      <c r="AO403"/>
      <c r="AP403"/>
      <c r="AQ403"/>
    </row>
    <row r="404" spans="1:43" s="59" customFormat="1" x14ac:dyDescent="0.35">
      <c r="A404" s="16"/>
      <c r="B404" s="13"/>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N404" s="1"/>
      <c r="AO404"/>
      <c r="AP404"/>
      <c r="AQ404"/>
    </row>
    <row r="405" spans="1:43" s="59" customFormat="1" x14ac:dyDescent="0.35">
      <c r="A405" s="16"/>
      <c r="B405" s="13"/>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N405" s="1"/>
      <c r="AO405"/>
      <c r="AP405"/>
      <c r="AQ405"/>
    </row>
    <row r="406" spans="1:43" s="59" customFormat="1" x14ac:dyDescent="0.35">
      <c r="A406" s="16"/>
      <c r="B406" s="13"/>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N406" s="1"/>
      <c r="AO406"/>
      <c r="AP406"/>
      <c r="AQ406"/>
    </row>
    <row r="407" spans="1:43" s="59" customFormat="1" x14ac:dyDescent="0.35">
      <c r="A407" s="16"/>
      <c r="B407" s="13"/>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N407" s="1"/>
      <c r="AO407"/>
      <c r="AP407"/>
      <c r="AQ407"/>
    </row>
    <row r="408" spans="1:43" s="59" customFormat="1" x14ac:dyDescent="0.35">
      <c r="A408" s="16"/>
      <c r="B408" s="13"/>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N408" s="1"/>
      <c r="AO408"/>
      <c r="AP408"/>
      <c r="AQ408"/>
    </row>
    <row r="409" spans="1:43" s="59" customFormat="1" x14ac:dyDescent="0.35">
      <c r="A409" s="16"/>
      <c r="B409" s="13"/>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N409" s="1"/>
      <c r="AO409"/>
      <c r="AP409"/>
      <c r="AQ409"/>
    </row>
    <row r="410" spans="1:43" s="59" customFormat="1" x14ac:dyDescent="0.35">
      <c r="A410" s="16"/>
      <c r="B410" s="13"/>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N410" s="1"/>
      <c r="AO410"/>
      <c r="AP410"/>
      <c r="AQ410"/>
    </row>
    <row r="411" spans="1:43" s="59" customFormat="1" x14ac:dyDescent="0.35">
      <c r="A411" s="16"/>
      <c r="B411" s="13"/>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N411" s="1"/>
      <c r="AO411"/>
      <c r="AP411"/>
      <c r="AQ411"/>
    </row>
    <row r="412" spans="1:43" s="59" customFormat="1" x14ac:dyDescent="0.35">
      <c r="A412" s="16"/>
      <c r="B412" s="13"/>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N412" s="1"/>
      <c r="AO412"/>
      <c r="AP412"/>
      <c r="AQ412"/>
    </row>
    <row r="413" spans="1:43" s="59" customFormat="1" x14ac:dyDescent="0.35">
      <c r="A413" s="16"/>
      <c r="B413" s="13"/>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N413" s="1"/>
      <c r="AO413"/>
      <c r="AP413"/>
      <c r="AQ413"/>
    </row>
    <row r="414" spans="1:43" s="59" customFormat="1" x14ac:dyDescent="0.35">
      <c r="A414" s="16"/>
      <c r="B414" s="13"/>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N414" s="1"/>
      <c r="AO414"/>
      <c r="AP414"/>
      <c r="AQ414"/>
    </row>
    <row r="415" spans="1:43" s="59" customFormat="1" x14ac:dyDescent="0.35">
      <c r="A415" s="16"/>
      <c r="B415" s="13"/>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N415" s="1"/>
      <c r="AO415"/>
      <c r="AP415"/>
      <c r="AQ415"/>
    </row>
    <row r="416" spans="1:43" s="59" customFormat="1" x14ac:dyDescent="0.35">
      <c r="A416" s="16"/>
      <c r="B416" s="13"/>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N416" s="1"/>
      <c r="AO416"/>
      <c r="AP416"/>
      <c r="AQ416"/>
    </row>
    <row r="417" spans="1:43" s="59" customFormat="1" x14ac:dyDescent="0.35">
      <c r="A417" s="16"/>
      <c r="B417" s="13"/>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N417" s="1"/>
      <c r="AO417"/>
      <c r="AP417"/>
      <c r="AQ417"/>
    </row>
    <row r="418" spans="1:43" s="59" customFormat="1" x14ac:dyDescent="0.35">
      <c r="A418" s="16"/>
      <c r="B418" s="13"/>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N418" s="1"/>
      <c r="AO418"/>
      <c r="AP418"/>
      <c r="AQ418"/>
    </row>
    <row r="419" spans="1:43" s="59" customFormat="1" x14ac:dyDescent="0.35">
      <c r="A419" s="16"/>
      <c r="B419" s="13"/>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N419" s="1"/>
      <c r="AO419"/>
      <c r="AP419"/>
      <c r="AQ419"/>
    </row>
    <row r="420" spans="1:43" s="59" customFormat="1" x14ac:dyDescent="0.35">
      <c r="A420" s="16"/>
      <c r="B420" s="13"/>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N420" s="1"/>
      <c r="AO420"/>
      <c r="AP420"/>
      <c r="AQ420"/>
    </row>
    <row r="421" spans="1:43" s="59" customFormat="1" x14ac:dyDescent="0.35">
      <c r="A421" s="16"/>
      <c r="B421" s="13"/>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N421" s="1"/>
      <c r="AO421"/>
      <c r="AP421"/>
      <c r="AQ421"/>
    </row>
    <row r="422" spans="1:43" s="59" customFormat="1" x14ac:dyDescent="0.35">
      <c r="A422" s="16"/>
      <c r="B422" s="13"/>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N422" s="1"/>
      <c r="AO422"/>
      <c r="AP422"/>
      <c r="AQ422"/>
    </row>
    <row r="423" spans="1:43" s="59" customFormat="1" x14ac:dyDescent="0.35">
      <c r="A423" s="16"/>
      <c r="B423" s="13"/>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N423" s="1"/>
      <c r="AO423"/>
      <c r="AP423"/>
      <c r="AQ423"/>
    </row>
    <row r="424" spans="1:43" s="59" customFormat="1" x14ac:dyDescent="0.35">
      <c r="A424" s="16"/>
      <c r="B424" s="13"/>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N424" s="1"/>
      <c r="AO424"/>
      <c r="AP424"/>
      <c r="AQ424"/>
    </row>
    <row r="425" spans="1:43" s="59" customFormat="1" x14ac:dyDescent="0.35">
      <c r="A425" s="16"/>
      <c r="B425" s="13"/>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N425" s="1"/>
      <c r="AO425"/>
      <c r="AP425"/>
      <c r="AQ425"/>
    </row>
    <row r="426" spans="1:43" s="59" customFormat="1" x14ac:dyDescent="0.35">
      <c r="A426" s="16"/>
      <c r="B426" s="13"/>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N426" s="1"/>
      <c r="AO426"/>
      <c r="AP426"/>
      <c r="AQ426"/>
    </row>
    <row r="427" spans="1:43" s="59" customFormat="1" x14ac:dyDescent="0.35">
      <c r="A427" s="16"/>
      <c r="B427" s="13"/>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N427" s="1"/>
      <c r="AO427"/>
      <c r="AP427"/>
      <c r="AQ427"/>
    </row>
    <row r="428" spans="1:43" s="59" customFormat="1" x14ac:dyDescent="0.35">
      <c r="A428" s="16"/>
      <c r="B428" s="13"/>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N428" s="1"/>
      <c r="AO428"/>
      <c r="AP428"/>
      <c r="AQ428"/>
    </row>
    <row r="429" spans="1:43" s="59" customFormat="1" x14ac:dyDescent="0.35">
      <c r="A429" s="16"/>
      <c r="B429" s="13"/>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N429" s="1"/>
      <c r="AO429"/>
      <c r="AP429"/>
      <c r="AQ429"/>
    </row>
    <row r="430" spans="1:43" s="59" customFormat="1" x14ac:dyDescent="0.35">
      <c r="A430" s="16"/>
      <c r="B430" s="13"/>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N430" s="1"/>
      <c r="AO430"/>
      <c r="AP430"/>
      <c r="AQ430"/>
    </row>
    <row r="431" spans="1:43" s="59" customFormat="1" x14ac:dyDescent="0.35">
      <c r="A431" s="16"/>
      <c r="B431" s="13"/>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N431" s="1"/>
      <c r="AO431"/>
      <c r="AP431"/>
      <c r="AQ431"/>
    </row>
    <row r="432" spans="1:43" s="59" customFormat="1" x14ac:dyDescent="0.35">
      <c r="A432" s="16"/>
      <c r="B432" s="13"/>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N432" s="1"/>
      <c r="AO432"/>
      <c r="AP432"/>
      <c r="AQ432"/>
    </row>
    <row r="433" spans="1:43" s="59" customFormat="1" x14ac:dyDescent="0.35">
      <c r="A433" s="16"/>
      <c r="B433" s="13"/>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N433" s="1"/>
      <c r="AO433"/>
      <c r="AP433"/>
      <c r="AQ433"/>
    </row>
    <row r="434" spans="1:43" s="59" customFormat="1" x14ac:dyDescent="0.35">
      <c r="A434" s="16"/>
      <c r="B434" s="13"/>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N434" s="1"/>
      <c r="AO434"/>
      <c r="AP434"/>
      <c r="AQ434"/>
    </row>
    <row r="435" spans="1:43" s="59" customFormat="1" x14ac:dyDescent="0.35">
      <c r="A435" s="16"/>
      <c r="B435" s="13"/>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N435" s="1"/>
      <c r="AO435"/>
      <c r="AP435"/>
      <c r="AQ435"/>
    </row>
    <row r="436" spans="1:43" s="59" customFormat="1" x14ac:dyDescent="0.35">
      <c r="A436" s="16"/>
      <c r="B436" s="13"/>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N436" s="1"/>
      <c r="AO436"/>
      <c r="AP436"/>
      <c r="AQ436"/>
    </row>
    <row r="437" spans="1:43" s="59" customFormat="1" x14ac:dyDescent="0.35">
      <c r="A437" s="16"/>
      <c r="B437" s="13"/>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N437" s="1"/>
      <c r="AO437"/>
      <c r="AP437"/>
      <c r="AQ437"/>
    </row>
    <row r="438" spans="1:43" s="59" customFormat="1" x14ac:dyDescent="0.35">
      <c r="A438" s="16"/>
      <c r="B438" s="13"/>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N438" s="1"/>
      <c r="AO438"/>
      <c r="AP438"/>
      <c r="AQ438"/>
    </row>
    <row r="439" spans="1:43" s="59" customFormat="1" x14ac:dyDescent="0.35">
      <c r="A439" s="16"/>
      <c r="B439" s="13"/>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N439" s="1"/>
      <c r="AO439"/>
      <c r="AP439"/>
      <c r="AQ439"/>
    </row>
    <row r="440" spans="1:43" s="59" customFormat="1" x14ac:dyDescent="0.35">
      <c r="A440" s="16"/>
      <c r="B440" s="13"/>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N440" s="1"/>
      <c r="AO440"/>
      <c r="AP440"/>
      <c r="AQ440"/>
    </row>
    <row r="441" spans="1:43" s="59" customFormat="1" x14ac:dyDescent="0.35">
      <c r="A441" s="16"/>
      <c r="B441" s="13"/>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N441" s="1"/>
      <c r="AO441"/>
      <c r="AP441"/>
      <c r="AQ441"/>
    </row>
    <row r="442" spans="1:43" s="59" customFormat="1" x14ac:dyDescent="0.35">
      <c r="A442" s="16"/>
      <c r="B442" s="13"/>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N442" s="1"/>
      <c r="AO442"/>
      <c r="AP442"/>
      <c r="AQ442"/>
    </row>
    <row r="443" spans="1:43" s="59" customFormat="1" x14ac:dyDescent="0.35">
      <c r="A443" s="16"/>
      <c r="B443" s="13"/>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N443" s="1"/>
      <c r="AO443"/>
      <c r="AP443"/>
      <c r="AQ443"/>
    </row>
    <row r="444" spans="1:43" s="59" customFormat="1" x14ac:dyDescent="0.35">
      <c r="A444" s="16"/>
      <c r="B444" s="13"/>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N444" s="1"/>
      <c r="AO444"/>
      <c r="AP444"/>
      <c r="AQ444"/>
    </row>
    <row r="445" spans="1:43" s="59" customFormat="1" x14ac:dyDescent="0.35">
      <c r="A445" s="16"/>
      <c r="B445" s="13"/>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N445" s="1"/>
      <c r="AO445"/>
      <c r="AP445"/>
      <c r="AQ445"/>
    </row>
    <row r="446" spans="1:43" s="59" customFormat="1" x14ac:dyDescent="0.35">
      <c r="A446" s="16"/>
      <c r="B446" s="13"/>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N446" s="1"/>
      <c r="AO446"/>
      <c r="AP446"/>
      <c r="AQ446"/>
    </row>
    <row r="447" spans="1:43" s="59" customFormat="1" x14ac:dyDescent="0.35">
      <c r="A447" s="16"/>
      <c r="B447" s="13"/>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N447" s="1"/>
      <c r="AO447"/>
      <c r="AP447"/>
      <c r="AQ447"/>
    </row>
    <row r="448" spans="1:43" s="59" customFormat="1" x14ac:dyDescent="0.35">
      <c r="A448" s="16"/>
      <c r="B448" s="13"/>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N448" s="1"/>
      <c r="AO448"/>
      <c r="AP448"/>
      <c r="AQ448"/>
    </row>
    <row r="449" spans="1:43" s="59" customFormat="1" x14ac:dyDescent="0.35">
      <c r="A449" s="16"/>
      <c r="B449" s="13"/>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N449" s="1"/>
      <c r="AO449"/>
      <c r="AP449"/>
      <c r="AQ449"/>
    </row>
    <row r="450" spans="1:43" s="59" customFormat="1" x14ac:dyDescent="0.35">
      <c r="A450" s="16"/>
      <c r="B450" s="13"/>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N450" s="1"/>
      <c r="AO450"/>
      <c r="AP450"/>
      <c r="AQ450"/>
    </row>
    <row r="451" spans="1:43" s="59" customFormat="1" x14ac:dyDescent="0.35">
      <c r="A451" s="16"/>
      <c r="B451" s="13"/>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N451" s="1"/>
      <c r="AO451"/>
      <c r="AP451"/>
      <c r="AQ451"/>
    </row>
    <row r="452" spans="1:43" s="59" customFormat="1" x14ac:dyDescent="0.35">
      <c r="A452" s="16"/>
      <c r="B452" s="13"/>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N452" s="1"/>
      <c r="AO452"/>
      <c r="AP452"/>
      <c r="AQ452"/>
    </row>
    <row r="453" spans="1:43" s="59" customFormat="1" x14ac:dyDescent="0.35">
      <c r="A453" s="16"/>
      <c r="B453" s="13"/>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N453" s="1"/>
      <c r="AO453"/>
      <c r="AP453"/>
      <c r="AQ453"/>
    </row>
    <row r="454" spans="1:43" s="59" customFormat="1" x14ac:dyDescent="0.35">
      <c r="A454" s="16"/>
      <c r="B454" s="13"/>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N454" s="1"/>
      <c r="AO454"/>
      <c r="AP454"/>
      <c r="AQ454"/>
    </row>
    <row r="455" spans="1:43" s="59" customFormat="1" x14ac:dyDescent="0.35">
      <c r="A455" s="16"/>
      <c r="B455" s="13"/>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N455" s="1"/>
      <c r="AO455"/>
      <c r="AP455"/>
      <c r="AQ455"/>
    </row>
    <row r="456" spans="1:43" s="59" customFormat="1" x14ac:dyDescent="0.35">
      <c r="A456" s="16"/>
      <c r="B456" s="13"/>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N456" s="1"/>
      <c r="AO456"/>
      <c r="AP456"/>
      <c r="AQ456"/>
    </row>
    <row r="457" spans="1:43" s="59" customFormat="1" x14ac:dyDescent="0.35">
      <c r="A457" s="16"/>
      <c r="B457" s="13"/>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N457" s="1"/>
      <c r="AO457"/>
      <c r="AP457"/>
      <c r="AQ457"/>
    </row>
    <row r="458" spans="1:43" s="59" customFormat="1" x14ac:dyDescent="0.35">
      <c r="A458" s="16"/>
      <c r="B458" s="13"/>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N458" s="1"/>
      <c r="AO458"/>
      <c r="AP458"/>
      <c r="AQ458"/>
    </row>
    <row r="459" spans="1:43" s="59" customFormat="1" x14ac:dyDescent="0.35">
      <c r="A459" s="16"/>
      <c r="B459" s="13"/>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N459" s="1"/>
      <c r="AO459"/>
      <c r="AP459"/>
      <c r="AQ459"/>
    </row>
    <row r="460" spans="1:43" s="59" customFormat="1" x14ac:dyDescent="0.35">
      <c r="A460" s="16"/>
      <c r="B460" s="13"/>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N460" s="1"/>
      <c r="AO460"/>
      <c r="AP460"/>
      <c r="AQ460"/>
    </row>
    <row r="461" spans="1:43" s="59" customFormat="1" x14ac:dyDescent="0.35">
      <c r="A461" s="16"/>
      <c r="B461" s="13"/>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N461" s="1"/>
      <c r="AO461"/>
      <c r="AP461"/>
      <c r="AQ461"/>
    </row>
    <row r="462" spans="1:43" s="59" customFormat="1" x14ac:dyDescent="0.35">
      <c r="A462" s="16"/>
      <c r="B462" s="13"/>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N462" s="1"/>
      <c r="AO462"/>
      <c r="AP462"/>
      <c r="AQ462"/>
    </row>
    <row r="463" spans="1:43" s="59" customFormat="1" x14ac:dyDescent="0.35">
      <c r="A463" s="16"/>
      <c r="B463" s="13"/>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N463" s="1"/>
      <c r="AO463"/>
      <c r="AP463"/>
      <c r="AQ463"/>
    </row>
    <row r="464" spans="1:43" s="59" customFormat="1" x14ac:dyDescent="0.35">
      <c r="A464" s="16"/>
      <c r="B464" s="13"/>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N464" s="1"/>
      <c r="AO464"/>
      <c r="AP464"/>
      <c r="AQ464"/>
    </row>
    <row r="465" spans="1:43" s="59" customFormat="1" x14ac:dyDescent="0.35">
      <c r="A465" s="16"/>
      <c r="B465" s="13"/>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N465" s="1"/>
      <c r="AO465"/>
      <c r="AP465"/>
      <c r="AQ465"/>
    </row>
    <row r="466" spans="1:43" s="59" customFormat="1" x14ac:dyDescent="0.35">
      <c r="A466" s="16"/>
      <c r="B466" s="13"/>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N466" s="1"/>
      <c r="AO466"/>
      <c r="AP466"/>
      <c r="AQ466"/>
    </row>
    <row r="467" spans="1:43" s="59" customFormat="1" x14ac:dyDescent="0.35">
      <c r="A467" s="16"/>
      <c r="B467" s="13"/>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N467" s="1"/>
      <c r="AO467"/>
      <c r="AP467"/>
      <c r="AQ467"/>
    </row>
    <row r="468" spans="1:43" s="59" customFormat="1" x14ac:dyDescent="0.35">
      <c r="A468" s="16"/>
      <c r="B468" s="13"/>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N468" s="1"/>
      <c r="AO468"/>
      <c r="AP468"/>
      <c r="AQ468"/>
    </row>
    <row r="469" spans="1:43" s="59" customFormat="1" x14ac:dyDescent="0.35">
      <c r="A469" s="16"/>
      <c r="B469" s="13"/>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N469" s="1"/>
      <c r="AO469"/>
      <c r="AP469"/>
      <c r="AQ469"/>
    </row>
    <row r="470" spans="1:43" s="59" customFormat="1" x14ac:dyDescent="0.35">
      <c r="A470" s="16"/>
      <c r="B470" s="13"/>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N470" s="1"/>
      <c r="AO470"/>
      <c r="AP470"/>
      <c r="AQ470"/>
    </row>
    <row r="471" spans="1:43" s="59" customFormat="1" x14ac:dyDescent="0.35">
      <c r="A471" s="16"/>
      <c r="B471" s="13"/>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N471" s="1"/>
      <c r="AO471"/>
      <c r="AP471"/>
      <c r="AQ471"/>
    </row>
    <row r="472" spans="1:43" s="59" customFormat="1" x14ac:dyDescent="0.35">
      <c r="A472" s="16"/>
      <c r="B472" s="13"/>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N472" s="1"/>
      <c r="AO472"/>
      <c r="AP472"/>
      <c r="AQ472"/>
    </row>
    <row r="473" spans="1:43" s="59" customFormat="1" x14ac:dyDescent="0.35">
      <c r="A473" s="16"/>
      <c r="B473" s="13"/>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N473" s="1"/>
      <c r="AO473"/>
      <c r="AP473"/>
      <c r="AQ473"/>
    </row>
    <row r="474" spans="1:43" s="59" customFormat="1" x14ac:dyDescent="0.35">
      <c r="A474" s="16"/>
      <c r="B474" s="13"/>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N474" s="1"/>
      <c r="AO474"/>
      <c r="AP474"/>
      <c r="AQ474"/>
    </row>
    <row r="475" spans="1:43" s="59" customFormat="1" x14ac:dyDescent="0.35">
      <c r="A475" s="16"/>
      <c r="B475" s="13"/>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N475" s="1"/>
      <c r="AO475"/>
      <c r="AP475"/>
      <c r="AQ475"/>
    </row>
    <row r="476" spans="1:43" s="59" customFormat="1" x14ac:dyDescent="0.35">
      <c r="A476" s="16"/>
      <c r="B476" s="13"/>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N476" s="1"/>
      <c r="AO476"/>
      <c r="AP476"/>
      <c r="AQ476"/>
    </row>
    <row r="477" spans="1:43" s="59" customFormat="1" x14ac:dyDescent="0.35">
      <c r="A477" s="16"/>
      <c r="B477" s="13"/>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N477" s="1"/>
      <c r="AO477"/>
      <c r="AP477"/>
      <c r="AQ477"/>
    </row>
    <row r="478" spans="1:43" s="59" customFormat="1" x14ac:dyDescent="0.35">
      <c r="A478" s="16"/>
      <c r="B478" s="13"/>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N478" s="1"/>
      <c r="AO478"/>
      <c r="AP478"/>
      <c r="AQ478"/>
    </row>
    <row r="479" spans="1:43" s="59" customFormat="1" x14ac:dyDescent="0.35">
      <c r="A479" s="16"/>
      <c r="B479" s="13"/>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N479" s="1"/>
      <c r="AO479"/>
      <c r="AP479"/>
      <c r="AQ479"/>
    </row>
    <row r="480" spans="1:43" s="59" customFormat="1" x14ac:dyDescent="0.35">
      <c r="A480" s="16"/>
      <c r="B480" s="13"/>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N480" s="1"/>
      <c r="AO480"/>
      <c r="AP480"/>
      <c r="AQ480"/>
    </row>
    <row r="481" spans="1:43" s="59" customFormat="1" x14ac:dyDescent="0.35">
      <c r="A481" s="16"/>
      <c r="B481" s="13"/>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N481" s="1"/>
      <c r="AO481"/>
      <c r="AP481"/>
      <c r="AQ481"/>
    </row>
    <row r="482" spans="1:43" s="59" customFormat="1" x14ac:dyDescent="0.35">
      <c r="A482" s="16"/>
      <c r="B482" s="13"/>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N482" s="1"/>
      <c r="AO482"/>
      <c r="AP482"/>
      <c r="AQ482"/>
    </row>
    <row r="483" spans="1:43" s="59" customFormat="1" x14ac:dyDescent="0.35">
      <c r="A483" s="16"/>
      <c r="B483" s="13"/>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N483" s="1"/>
      <c r="AO483"/>
      <c r="AP483"/>
      <c r="AQ483"/>
    </row>
    <row r="484" spans="1:43" s="59" customFormat="1" x14ac:dyDescent="0.35">
      <c r="A484" s="16"/>
      <c r="B484" s="13"/>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N484" s="1"/>
      <c r="AO484"/>
      <c r="AP484"/>
      <c r="AQ484"/>
    </row>
    <row r="485" spans="1:43" s="59" customFormat="1" x14ac:dyDescent="0.35">
      <c r="A485" s="16"/>
      <c r="B485" s="13"/>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N485" s="1"/>
      <c r="AO485"/>
      <c r="AP485"/>
      <c r="AQ485"/>
    </row>
    <row r="486" spans="1:43" s="59" customFormat="1" x14ac:dyDescent="0.35">
      <c r="A486" s="16"/>
      <c r="B486" s="13"/>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N486" s="1"/>
      <c r="AO486"/>
      <c r="AP486"/>
      <c r="AQ486"/>
    </row>
    <row r="487" spans="1:43" s="59" customFormat="1" x14ac:dyDescent="0.35">
      <c r="A487" s="16"/>
      <c r="B487" s="13"/>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N487" s="1"/>
      <c r="AO487"/>
      <c r="AP487"/>
      <c r="AQ487"/>
    </row>
    <row r="488" spans="1:43" s="59" customFormat="1" x14ac:dyDescent="0.35">
      <c r="A488" s="16"/>
      <c r="B488" s="13"/>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N488" s="1"/>
      <c r="AO488"/>
      <c r="AP488"/>
      <c r="AQ488"/>
    </row>
    <row r="489" spans="1:43" s="59" customFormat="1" x14ac:dyDescent="0.35">
      <c r="A489" s="16"/>
      <c r="B489" s="13"/>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N489" s="1"/>
      <c r="AO489"/>
      <c r="AP489"/>
      <c r="AQ489"/>
    </row>
    <row r="490" spans="1:43" s="59" customFormat="1" x14ac:dyDescent="0.35">
      <c r="A490" s="16"/>
      <c r="B490" s="13"/>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N490" s="1"/>
      <c r="AO490"/>
      <c r="AP490"/>
      <c r="AQ490"/>
    </row>
    <row r="491" spans="1:43" s="59" customFormat="1" x14ac:dyDescent="0.35">
      <c r="A491" s="16"/>
      <c r="B491" s="13"/>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N491" s="1"/>
      <c r="AO491"/>
      <c r="AP491"/>
      <c r="AQ491"/>
    </row>
    <row r="492" spans="1:43" s="59" customFormat="1" x14ac:dyDescent="0.35">
      <c r="A492" s="16"/>
      <c r="B492" s="13"/>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N492" s="1"/>
      <c r="AO492"/>
      <c r="AP492"/>
      <c r="AQ492"/>
    </row>
    <row r="493" spans="1:43" s="59" customFormat="1" x14ac:dyDescent="0.35">
      <c r="A493" s="16"/>
      <c r="B493" s="13"/>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N493" s="1"/>
      <c r="AO493"/>
      <c r="AP493"/>
      <c r="AQ493"/>
    </row>
    <row r="494" spans="1:43" s="59" customFormat="1" x14ac:dyDescent="0.35">
      <c r="A494" s="16"/>
      <c r="B494" s="13"/>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N494" s="1"/>
      <c r="AO494"/>
      <c r="AP494"/>
      <c r="AQ494"/>
    </row>
    <row r="495" spans="1:43" s="59" customFormat="1" x14ac:dyDescent="0.35">
      <c r="A495" s="16"/>
      <c r="B495" s="13"/>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N495" s="1"/>
      <c r="AO495"/>
      <c r="AP495"/>
      <c r="AQ495"/>
    </row>
    <row r="496" spans="1:43" s="59" customFormat="1" x14ac:dyDescent="0.35">
      <c r="A496" s="16"/>
      <c r="B496" s="13"/>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N496" s="1"/>
      <c r="AO496"/>
      <c r="AP496"/>
      <c r="AQ496"/>
    </row>
    <row r="497" spans="1:43" s="59" customFormat="1" x14ac:dyDescent="0.35">
      <c r="A497" s="16"/>
      <c r="B497" s="13"/>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N497" s="1"/>
      <c r="AO497"/>
      <c r="AP497"/>
      <c r="AQ497"/>
    </row>
    <row r="498" spans="1:43" s="59" customFormat="1" x14ac:dyDescent="0.35">
      <c r="A498" s="16"/>
      <c r="B498" s="13"/>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N498" s="1"/>
      <c r="AO498"/>
      <c r="AP498"/>
      <c r="AQ498"/>
    </row>
    <row r="499" spans="1:43" s="59" customFormat="1" x14ac:dyDescent="0.35">
      <c r="A499" s="16"/>
      <c r="B499" s="13"/>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N499" s="1"/>
      <c r="AO499"/>
      <c r="AP499"/>
      <c r="AQ499"/>
    </row>
    <row r="500" spans="1:43" s="59" customFormat="1" x14ac:dyDescent="0.35">
      <c r="A500" s="16"/>
      <c r="B500" s="13"/>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N500" s="1"/>
      <c r="AO500"/>
      <c r="AP500"/>
      <c r="AQ500"/>
    </row>
    <row r="501" spans="1:43" s="59" customFormat="1" x14ac:dyDescent="0.35">
      <c r="A501" s="16"/>
      <c r="B501" s="13"/>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N501" s="1"/>
      <c r="AO501"/>
      <c r="AP501"/>
      <c r="AQ501"/>
    </row>
    <row r="502" spans="1:43" s="59" customFormat="1" x14ac:dyDescent="0.35">
      <c r="A502" s="16"/>
      <c r="B502" s="13"/>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N502" s="1"/>
      <c r="AO502"/>
      <c r="AP502"/>
      <c r="AQ502"/>
    </row>
    <row r="503" spans="1:43" s="59" customFormat="1" x14ac:dyDescent="0.35">
      <c r="A503" s="16"/>
      <c r="B503" s="13"/>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N503" s="1"/>
      <c r="AO503"/>
      <c r="AP503"/>
      <c r="AQ503"/>
    </row>
    <row r="504" spans="1:43" s="59" customFormat="1" x14ac:dyDescent="0.35">
      <c r="A504" s="16"/>
      <c r="B504" s="13"/>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N504" s="1"/>
      <c r="AO504"/>
      <c r="AP504"/>
      <c r="AQ504"/>
    </row>
    <row r="505" spans="1:43" s="59" customFormat="1" x14ac:dyDescent="0.35">
      <c r="A505" s="16"/>
      <c r="B505" s="13"/>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N505" s="1"/>
      <c r="AO505"/>
      <c r="AP505"/>
      <c r="AQ505"/>
    </row>
    <row r="506" spans="1:43" s="59" customFormat="1" x14ac:dyDescent="0.35">
      <c r="A506" s="16"/>
      <c r="B506" s="13"/>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N506" s="1"/>
      <c r="AO506"/>
      <c r="AP506"/>
      <c r="AQ506"/>
    </row>
    <row r="507" spans="1:43" s="59" customFormat="1" x14ac:dyDescent="0.35">
      <c r="A507" s="16"/>
      <c r="B507" s="13"/>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N507" s="1"/>
      <c r="AO507"/>
      <c r="AP507"/>
      <c r="AQ507"/>
    </row>
    <row r="508" spans="1:43" s="59" customFormat="1" x14ac:dyDescent="0.35">
      <c r="A508" s="16"/>
      <c r="B508" s="13"/>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N508" s="1"/>
      <c r="AO508"/>
      <c r="AP508"/>
      <c r="AQ508"/>
    </row>
    <row r="509" spans="1:43" s="59" customFormat="1" x14ac:dyDescent="0.35">
      <c r="A509" s="16"/>
      <c r="B509" s="13"/>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N509" s="1"/>
      <c r="AO509"/>
      <c r="AP509"/>
      <c r="AQ509"/>
    </row>
    <row r="510" spans="1:43" s="59" customFormat="1" x14ac:dyDescent="0.35">
      <c r="A510" s="16"/>
      <c r="B510" s="13"/>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N510" s="1"/>
      <c r="AO510"/>
      <c r="AP510"/>
      <c r="AQ510"/>
    </row>
    <row r="511" spans="1:43" s="59" customFormat="1" x14ac:dyDescent="0.35">
      <c r="A511" s="16"/>
      <c r="B511" s="13"/>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N511" s="1"/>
      <c r="AO511"/>
      <c r="AP511"/>
      <c r="AQ511"/>
    </row>
    <row r="512" spans="1:43" s="59" customFormat="1" x14ac:dyDescent="0.35">
      <c r="A512" s="16"/>
      <c r="B512" s="13"/>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N512" s="1"/>
      <c r="AO512"/>
      <c r="AP512"/>
      <c r="AQ512"/>
    </row>
    <row r="513" spans="1:43" s="59" customFormat="1" x14ac:dyDescent="0.35">
      <c r="A513" s="16"/>
      <c r="B513" s="13"/>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N513" s="1"/>
      <c r="AO513"/>
      <c r="AP513"/>
      <c r="AQ513"/>
    </row>
    <row r="514" spans="1:43" s="59" customFormat="1" x14ac:dyDescent="0.35">
      <c r="A514" s="16"/>
      <c r="B514" s="13"/>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N514" s="1"/>
      <c r="AO514"/>
      <c r="AP514"/>
      <c r="AQ514"/>
    </row>
    <row r="515" spans="1:43" s="59" customFormat="1" x14ac:dyDescent="0.35">
      <c r="A515" s="16"/>
      <c r="B515" s="13"/>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N515" s="1"/>
      <c r="AO515"/>
      <c r="AP515"/>
      <c r="AQ515"/>
    </row>
    <row r="516" spans="1:43" s="59" customFormat="1" x14ac:dyDescent="0.35">
      <c r="A516" s="16"/>
      <c r="B516" s="13"/>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N516" s="1"/>
      <c r="AO516"/>
      <c r="AP516"/>
      <c r="AQ516"/>
    </row>
    <row r="517" spans="1:43" s="59" customFormat="1" x14ac:dyDescent="0.35">
      <c r="A517" s="16"/>
      <c r="B517" s="13"/>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N517" s="1"/>
      <c r="AO517"/>
      <c r="AP517"/>
      <c r="AQ517"/>
    </row>
    <row r="518" spans="1:43" s="59" customFormat="1" x14ac:dyDescent="0.35">
      <c r="A518" s="16"/>
      <c r="B518" s="13"/>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N518" s="1"/>
      <c r="AO518"/>
      <c r="AP518"/>
      <c r="AQ518"/>
    </row>
    <row r="519" spans="1:43" s="59" customFormat="1" x14ac:dyDescent="0.35">
      <c r="A519" s="16"/>
      <c r="B519" s="13"/>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N519" s="1"/>
      <c r="AO519"/>
      <c r="AP519"/>
      <c r="AQ519"/>
    </row>
    <row r="520" spans="1:43" s="59" customFormat="1" x14ac:dyDescent="0.35">
      <c r="A520" s="16"/>
      <c r="B520" s="13"/>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N520" s="1"/>
      <c r="AO520"/>
      <c r="AP520"/>
      <c r="AQ520"/>
    </row>
    <row r="521" spans="1:43" s="59" customFormat="1" x14ac:dyDescent="0.35">
      <c r="A521" s="16"/>
      <c r="B521" s="13"/>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N521" s="1"/>
      <c r="AO521"/>
      <c r="AP521"/>
      <c r="AQ521"/>
    </row>
    <row r="522" spans="1:43" s="59" customFormat="1" x14ac:dyDescent="0.35">
      <c r="A522" s="16"/>
      <c r="B522" s="13"/>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N522" s="1"/>
      <c r="AO522"/>
      <c r="AP522"/>
      <c r="AQ522"/>
    </row>
    <row r="523" spans="1:43" s="59" customFormat="1" x14ac:dyDescent="0.35">
      <c r="A523" s="16"/>
      <c r="B523" s="13"/>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N523" s="1"/>
      <c r="AO523"/>
      <c r="AP523"/>
      <c r="AQ523"/>
    </row>
    <row r="524" spans="1:43" s="59" customFormat="1" x14ac:dyDescent="0.35">
      <c r="A524" s="16"/>
      <c r="B524" s="13"/>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N524" s="1"/>
      <c r="AO524"/>
      <c r="AP524"/>
      <c r="AQ524"/>
    </row>
    <row r="525" spans="1:43" s="59" customFormat="1" x14ac:dyDescent="0.35">
      <c r="A525" s="16"/>
      <c r="B525" s="13"/>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N525" s="1"/>
      <c r="AO525"/>
      <c r="AP525"/>
      <c r="AQ525"/>
    </row>
    <row r="526" spans="1:43" s="59" customFormat="1" x14ac:dyDescent="0.35">
      <c r="A526" s="16"/>
      <c r="B526" s="13"/>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N526" s="1"/>
      <c r="AO526"/>
      <c r="AP526"/>
      <c r="AQ526"/>
    </row>
    <row r="527" spans="1:43" s="59" customFormat="1" x14ac:dyDescent="0.35">
      <c r="A527" s="16"/>
      <c r="B527" s="13"/>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N527" s="1"/>
      <c r="AO527"/>
      <c r="AP527"/>
      <c r="AQ527"/>
    </row>
    <row r="528" spans="1:43" s="59" customFormat="1" x14ac:dyDescent="0.35">
      <c r="A528" s="16"/>
      <c r="B528" s="13"/>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N528" s="1"/>
      <c r="AO528"/>
      <c r="AP528"/>
      <c r="AQ528"/>
    </row>
    <row r="529" spans="1:43" s="59" customFormat="1" x14ac:dyDescent="0.35">
      <c r="A529" s="16"/>
      <c r="B529" s="13"/>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N529" s="1"/>
      <c r="AO529"/>
      <c r="AP529"/>
      <c r="AQ529"/>
    </row>
    <row r="530" spans="1:43" s="59" customFormat="1" x14ac:dyDescent="0.35">
      <c r="A530" s="16"/>
      <c r="B530" s="13"/>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N530" s="1"/>
      <c r="AO530"/>
      <c r="AP530"/>
      <c r="AQ530"/>
    </row>
    <row r="531" spans="1:43" s="59" customFormat="1" x14ac:dyDescent="0.35">
      <c r="A531" s="16"/>
      <c r="B531" s="13"/>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N531" s="1"/>
      <c r="AO531"/>
      <c r="AP531"/>
      <c r="AQ531"/>
    </row>
    <row r="532" spans="1:43" s="59" customFormat="1" x14ac:dyDescent="0.35">
      <c r="A532" s="16"/>
      <c r="B532" s="13"/>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N532" s="1"/>
      <c r="AO532"/>
      <c r="AP532"/>
      <c r="AQ532"/>
    </row>
    <row r="533" spans="1:43" s="59" customFormat="1" x14ac:dyDescent="0.35">
      <c r="A533" s="16"/>
      <c r="B533" s="13"/>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N533" s="1"/>
      <c r="AO533"/>
      <c r="AP533"/>
      <c r="AQ533"/>
    </row>
    <row r="534" spans="1:43" s="59" customFormat="1" x14ac:dyDescent="0.35">
      <c r="A534" s="16"/>
      <c r="B534" s="13"/>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N534" s="1"/>
      <c r="AO534"/>
      <c r="AP534"/>
      <c r="AQ534"/>
    </row>
    <row r="535" spans="1:43" s="59" customFormat="1" x14ac:dyDescent="0.35">
      <c r="A535" s="16"/>
      <c r="B535" s="13"/>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N535" s="1"/>
      <c r="AO535"/>
      <c r="AP535"/>
      <c r="AQ535"/>
    </row>
    <row r="536" spans="1:43" s="59" customFormat="1" x14ac:dyDescent="0.35">
      <c r="A536" s="16"/>
      <c r="B536" s="13"/>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N536" s="1"/>
      <c r="AO536"/>
      <c r="AP536"/>
      <c r="AQ536"/>
    </row>
    <row r="537" spans="1:43" s="59" customFormat="1" x14ac:dyDescent="0.35">
      <c r="A537" s="16"/>
      <c r="B537" s="13"/>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N537" s="1"/>
      <c r="AO537"/>
      <c r="AP537"/>
      <c r="AQ537"/>
    </row>
    <row r="538" spans="1:43" s="59" customFormat="1" x14ac:dyDescent="0.35">
      <c r="A538" s="16"/>
      <c r="B538" s="13"/>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N538" s="1"/>
      <c r="AO538"/>
      <c r="AP538"/>
      <c r="AQ538"/>
    </row>
    <row r="539" spans="1:43" s="59" customFormat="1" x14ac:dyDescent="0.35">
      <c r="A539" s="16"/>
      <c r="B539" s="13"/>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N539" s="1"/>
      <c r="AO539"/>
      <c r="AP539"/>
      <c r="AQ539"/>
    </row>
    <row r="540" spans="1:43" s="59" customFormat="1" x14ac:dyDescent="0.35">
      <c r="A540" s="16"/>
      <c r="B540" s="13"/>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N540" s="1"/>
      <c r="AO540"/>
      <c r="AP540"/>
      <c r="AQ540"/>
    </row>
    <row r="541" spans="1:43" s="59" customFormat="1" x14ac:dyDescent="0.35">
      <c r="A541" s="16"/>
      <c r="B541" s="13"/>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N541" s="1"/>
      <c r="AO541"/>
      <c r="AP541"/>
      <c r="AQ541"/>
    </row>
    <row r="542" spans="1:43" s="59" customFormat="1" x14ac:dyDescent="0.35">
      <c r="A542" s="16"/>
      <c r="B542" s="13"/>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N542" s="1"/>
      <c r="AO542"/>
      <c r="AP542"/>
      <c r="AQ542"/>
    </row>
    <row r="543" spans="1:43" s="59" customFormat="1" x14ac:dyDescent="0.35">
      <c r="A543" s="16"/>
      <c r="B543" s="13"/>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N543" s="1"/>
      <c r="AO543"/>
      <c r="AP543"/>
      <c r="AQ543"/>
    </row>
    <row r="544" spans="1:43" s="59" customFormat="1" x14ac:dyDescent="0.35">
      <c r="A544" s="16"/>
      <c r="B544" s="13"/>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N544" s="1"/>
      <c r="AO544"/>
      <c r="AP544"/>
      <c r="AQ544"/>
    </row>
    <row r="545" spans="1:43" s="59" customFormat="1" x14ac:dyDescent="0.35">
      <c r="A545" s="16"/>
      <c r="B545" s="13"/>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N545" s="1"/>
      <c r="AO545"/>
      <c r="AP545"/>
      <c r="AQ545"/>
    </row>
    <row r="546" spans="1:43" s="59" customFormat="1" x14ac:dyDescent="0.35">
      <c r="A546" s="16"/>
      <c r="B546" s="13"/>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N546" s="1"/>
      <c r="AO546"/>
      <c r="AP546"/>
      <c r="AQ546"/>
    </row>
    <row r="547" spans="1:43" s="59" customFormat="1" x14ac:dyDescent="0.35">
      <c r="A547" s="16"/>
      <c r="B547" s="13"/>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N547" s="1"/>
      <c r="AO547"/>
      <c r="AP547"/>
      <c r="AQ547"/>
    </row>
    <row r="548" spans="1:43" s="59" customFormat="1" x14ac:dyDescent="0.35">
      <c r="A548" s="16"/>
      <c r="B548" s="13"/>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N548" s="1"/>
      <c r="AO548"/>
      <c r="AP548"/>
      <c r="AQ548"/>
    </row>
    <row r="549" spans="1:43" s="59" customFormat="1" x14ac:dyDescent="0.35">
      <c r="A549" s="16"/>
      <c r="B549" s="13"/>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N549" s="1"/>
      <c r="AO549"/>
      <c r="AP549"/>
      <c r="AQ549"/>
    </row>
    <row r="550" spans="1:43" s="59" customFormat="1" x14ac:dyDescent="0.35">
      <c r="A550" s="16"/>
      <c r="B550" s="13"/>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N550" s="1"/>
      <c r="AO550"/>
      <c r="AP550"/>
      <c r="AQ550"/>
    </row>
    <row r="551" spans="1:43" s="59" customFormat="1" x14ac:dyDescent="0.35">
      <c r="A551" s="16"/>
      <c r="B551" s="12"/>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41"/>
      <c r="AH551" s="41"/>
      <c r="AI551" s="41"/>
      <c r="AJ551" s="41"/>
      <c r="AK551" s="41"/>
      <c r="AL551" s="41"/>
      <c r="AN551" s="1"/>
      <c r="AO551"/>
      <c r="AP551"/>
      <c r="AQ551"/>
    </row>
    <row r="552" spans="1:43" s="59" customFormat="1" x14ac:dyDescent="0.35">
      <c r="A552" s="16"/>
      <c r="B552" s="12"/>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41"/>
      <c r="AH552" s="41"/>
      <c r="AI552" s="41"/>
      <c r="AJ552" s="41"/>
      <c r="AK552" s="41"/>
      <c r="AL552" s="41"/>
      <c r="AN552" s="1"/>
      <c r="AO552"/>
      <c r="AP552"/>
      <c r="AQ552"/>
    </row>
    <row r="553" spans="1:43" s="59" customFormat="1" x14ac:dyDescent="0.35">
      <c r="A553" s="16"/>
      <c r="B553" s="12"/>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41"/>
      <c r="AH553" s="41"/>
      <c r="AI553" s="41"/>
      <c r="AJ553" s="41"/>
      <c r="AK553" s="41"/>
      <c r="AL553" s="41"/>
      <c r="AN553" s="1"/>
      <c r="AO553"/>
      <c r="AP553"/>
      <c r="AQ553"/>
    </row>
    <row r="554" spans="1:43" s="59" customFormat="1" x14ac:dyDescent="0.35">
      <c r="A554" s="16"/>
      <c r="B554" s="12"/>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41"/>
      <c r="AH554" s="41"/>
      <c r="AI554" s="41"/>
      <c r="AJ554" s="41"/>
      <c r="AK554" s="41"/>
      <c r="AL554" s="41"/>
      <c r="AN554" s="1"/>
      <c r="AO554"/>
      <c r="AP554"/>
      <c r="AQ554"/>
    </row>
    <row r="555" spans="1:43" s="59" customFormat="1" x14ac:dyDescent="0.35">
      <c r="A555" s="16"/>
      <c r="B555" s="12"/>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41"/>
      <c r="AH555" s="41"/>
      <c r="AI555" s="41"/>
      <c r="AJ555" s="41"/>
      <c r="AK555" s="41"/>
      <c r="AL555" s="41"/>
      <c r="AN555" s="1"/>
      <c r="AO555"/>
      <c r="AP555"/>
      <c r="AQ555"/>
    </row>
    <row r="556" spans="1:43" s="59" customFormat="1" x14ac:dyDescent="0.35">
      <c r="A556" s="16"/>
      <c r="B556" s="12"/>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41"/>
      <c r="AH556" s="41"/>
      <c r="AI556" s="41"/>
      <c r="AJ556" s="41"/>
      <c r="AK556" s="41"/>
      <c r="AL556" s="41"/>
      <c r="AN556" s="1"/>
      <c r="AO556"/>
      <c r="AP556"/>
      <c r="AQ556"/>
    </row>
    <row r="557" spans="1:43" s="59" customFormat="1" x14ac:dyDescent="0.35">
      <c r="A557" s="16"/>
      <c r="B557" s="12"/>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41"/>
      <c r="AH557" s="41"/>
      <c r="AI557" s="41"/>
      <c r="AJ557" s="41"/>
      <c r="AK557" s="41"/>
      <c r="AL557" s="41"/>
      <c r="AN557" s="1"/>
      <c r="AO557"/>
      <c r="AP557"/>
      <c r="AQ557"/>
    </row>
    <row r="558" spans="1:43" s="59" customFormat="1" x14ac:dyDescent="0.35">
      <c r="A558" s="16"/>
      <c r="B558" s="12"/>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41"/>
      <c r="AH558" s="41"/>
      <c r="AI558" s="41"/>
      <c r="AJ558" s="41"/>
      <c r="AK558" s="41"/>
      <c r="AL558" s="41"/>
      <c r="AN558" s="1"/>
      <c r="AO558"/>
      <c r="AP558"/>
      <c r="AQ558"/>
    </row>
    <row r="559" spans="1:43" s="59" customFormat="1" x14ac:dyDescent="0.35">
      <c r="A559" s="16"/>
      <c r="B559" s="12"/>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41"/>
      <c r="AH559" s="41"/>
      <c r="AI559" s="41"/>
      <c r="AJ559" s="41"/>
      <c r="AK559" s="41"/>
      <c r="AL559" s="41"/>
      <c r="AN559" s="1"/>
      <c r="AO559"/>
      <c r="AP559"/>
      <c r="AQ559"/>
    </row>
    <row r="560" spans="1:43" s="59" customFormat="1" x14ac:dyDescent="0.35">
      <c r="A560" s="16"/>
      <c r="B560" s="12"/>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41"/>
      <c r="AH560" s="41"/>
      <c r="AI560" s="41"/>
      <c r="AJ560" s="41"/>
      <c r="AK560" s="41"/>
      <c r="AL560" s="41"/>
      <c r="AN560" s="1"/>
      <c r="AO560"/>
      <c r="AP560"/>
      <c r="AQ560"/>
    </row>
    <row r="561" spans="1:43" s="59" customFormat="1" x14ac:dyDescent="0.35">
      <c r="A561" s="16"/>
      <c r="B561" s="12"/>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41"/>
      <c r="AH561" s="41"/>
      <c r="AI561" s="41"/>
      <c r="AJ561" s="41"/>
      <c r="AK561" s="41"/>
      <c r="AL561" s="41"/>
      <c r="AN561" s="1"/>
      <c r="AO561"/>
      <c r="AP561"/>
      <c r="AQ561"/>
    </row>
    <row r="562" spans="1:43" s="59" customFormat="1" x14ac:dyDescent="0.35">
      <c r="A562" s="16"/>
      <c r="B562" s="12"/>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41"/>
      <c r="AH562" s="41"/>
      <c r="AI562" s="41"/>
      <c r="AJ562" s="41"/>
      <c r="AK562" s="41"/>
      <c r="AL562" s="41"/>
      <c r="AN562" s="1"/>
      <c r="AO562"/>
      <c r="AP562"/>
      <c r="AQ562"/>
    </row>
    <row r="563" spans="1:43" s="59" customFormat="1" x14ac:dyDescent="0.35">
      <c r="A563" s="16"/>
      <c r="B563" s="12"/>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41"/>
      <c r="AH563" s="41"/>
      <c r="AI563" s="41"/>
      <c r="AJ563" s="41"/>
      <c r="AK563" s="41"/>
      <c r="AL563" s="41"/>
      <c r="AN563" s="1"/>
      <c r="AO563"/>
      <c r="AP563"/>
      <c r="AQ563"/>
    </row>
    <row r="564" spans="1:43" s="59" customFormat="1" x14ac:dyDescent="0.35">
      <c r="A564" s="16"/>
      <c r="B564" s="12"/>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41"/>
      <c r="AH564" s="41"/>
      <c r="AI564" s="41"/>
      <c r="AJ564" s="41"/>
      <c r="AK564" s="41"/>
      <c r="AL564" s="41"/>
      <c r="AN564" s="1"/>
      <c r="AO564"/>
      <c r="AP564"/>
      <c r="AQ564"/>
    </row>
    <row r="565" spans="1:43" s="59" customFormat="1" x14ac:dyDescent="0.35">
      <c r="A565" s="16"/>
      <c r="B565" s="12"/>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41"/>
      <c r="AH565" s="41"/>
      <c r="AI565" s="41"/>
      <c r="AJ565" s="41"/>
      <c r="AK565" s="41"/>
      <c r="AL565" s="41"/>
      <c r="AN565" s="1"/>
      <c r="AO565"/>
      <c r="AP565"/>
      <c r="AQ565"/>
    </row>
    <row r="566" spans="1:43" s="59" customFormat="1" x14ac:dyDescent="0.35">
      <c r="A566" s="16"/>
      <c r="B566" s="12"/>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41"/>
      <c r="AH566" s="41"/>
      <c r="AI566" s="41"/>
      <c r="AJ566" s="41"/>
      <c r="AK566" s="41"/>
      <c r="AL566" s="41"/>
      <c r="AN566" s="1"/>
      <c r="AO566"/>
      <c r="AP566"/>
      <c r="AQ566"/>
    </row>
    <row r="567" spans="1:43" s="59" customFormat="1" x14ac:dyDescent="0.35">
      <c r="A567" s="16"/>
      <c r="B567" s="12"/>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41"/>
      <c r="AH567" s="41"/>
      <c r="AI567" s="41"/>
      <c r="AJ567" s="41"/>
      <c r="AK567" s="41"/>
      <c r="AL567" s="41"/>
      <c r="AN567" s="1"/>
      <c r="AO567"/>
      <c r="AP567"/>
      <c r="AQ567"/>
    </row>
    <row r="568" spans="1:43" s="59" customFormat="1" x14ac:dyDescent="0.35">
      <c r="A568" s="16"/>
      <c r="B568" s="12"/>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41"/>
      <c r="AH568" s="41"/>
      <c r="AI568" s="41"/>
      <c r="AJ568" s="41"/>
      <c r="AK568" s="41"/>
      <c r="AL568" s="41"/>
      <c r="AN568" s="1"/>
      <c r="AO568"/>
      <c r="AP568"/>
      <c r="AQ568"/>
    </row>
    <row r="569" spans="1:43" s="59" customFormat="1" x14ac:dyDescent="0.35">
      <c r="A569" s="16"/>
      <c r="B569" s="12"/>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41"/>
      <c r="AH569" s="41"/>
      <c r="AI569" s="41"/>
      <c r="AJ569" s="41"/>
      <c r="AK569" s="41"/>
      <c r="AL569" s="41"/>
      <c r="AN569" s="1"/>
      <c r="AO569"/>
      <c r="AP569"/>
      <c r="AQ569"/>
    </row>
    <row r="570" spans="1:43" s="59" customFormat="1" x14ac:dyDescent="0.35">
      <c r="A570" s="16"/>
      <c r="B570" s="12"/>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41"/>
      <c r="AH570" s="41"/>
      <c r="AI570" s="41"/>
      <c r="AJ570" s="41"/>
      <c r="AK570" s="41"/>
      <c r="AL570" s="41"/>
      <c r="AN570" s="1"/>
      <c r="AO570"/>
      <c r="AP570"/>
      <c r="AQ570"/>
    </row>
    <row r="571" spans="1:43" s="59" customFormat="1" x14ac:dyDescent="0.35">
      <c r="A571" s="16"/>
      <c r="B571" s="12"/>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41"/>
      <c r="AH571" s="41"/>
      <c r="AI571" s="41"/>
      <c r="AJ571" s="41"/>
      <c r="AK571" s="41"/>
      <c r="AL571" s="41"/>
      <c r="AN571" s="1"/>
      <c r="AO571"/>
      <c r="AP571"/>
      <c r="AQ571"/>
    </row>
    <row r="572" spans="1:43" s="59" customFormat="1" x14ac:dyDescent="0.35">
      <c r="A572" s="16"/>
      <c r="B572" s="12"/>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41"/>
      <c r="AH572" s="41"/>
      <c r="AI572" s="41"/>
      <c r="AJ572" s="41"/>
      <c r="AK572" s="41"/>
      <c r="AL572" s="41"/>
      <c r="AN572" s="1"/>
      <c r="AO572"/>
      <c r="AP572"/>
      <c r="AQ572"/>
    </row>
    <row r="573" spans="1:43" s="59" customFormat="1" x14ac:dyDescent="0.35">
      <c r="A573" s="16"/>
      <c r="B573" s="12"/>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41"/>
      <c r="AH573" s="41"/>
      <c r="AI573" s="41"/>
      <c r="AJ573" s="41"/>
      <c r="AK573" s="41"/>
      <c r="AL573" s="41"/>
      <c r="AN573" s="1"/>
      <c r="AO573"/>
      <c r="AP573"/>
      <c r="AQ573"/>
    </row>
    <row r="574" spans="1:43" s="59" customFormat="1" x14ac:dyDescent="0.35">
      <c r="A574" s="16"/>
      <c r="B574" s="12"/>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41"/>
      <c r="AH574" s="41"/>
      <c r="AI574" s="41"/>
      <c r="AJ574" s="41"/>
      <c r="AK574" s="41"/>
      <c r="AL574" s="41"/>
      <c r="AN574" s="1"/>
      <c r="AO574"/>
      <c r="AP574"/>
      <c r="AQ574"/>
    </row>
    <row r="575" spans="1:43" s="59" customFormat="1" x14ac:dyDescent="0.35">
      <c r="A575" s="16"/>
      <c r="B575" s="12"/>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41"/>
      <c r="AH575" s="41"/>
      <c r="AI575" s="41"/>
      <c r="AJ575" s="41"/>
      <c r="AK575" s="41"/>
      <c r="AL575" s="41"/>
      <c r="AN575" s="1"/>
      <c r="AO575"/>
      <c r="AP575"/>
      <c r="AQ575"/>
    </row>
    <row r="576" spans="1:43" s="59" customFormat="1" x14ac:dyDescent="0.35">
      <c r="A576" s="16"/>
      <c r="B576" s="12"/>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41"/>
      <c r="AH576" s="41"/>
      <c r="AI576" s="41"/>
      <c r="AJ576" s="41"/>
      <c r="AK576" s="41"/>
      <c r="AL576" s="41"/>
      <c r="AN576" s="1"/>
      <c r="AO576"/>
      <c r="AP576"/>
      <c r="AQ576"/>
    </row>
    <row r="577" spans="1:43" s="59" customFormat="1" x14ac:dyDescent="0.35">
      <c r="A577" s="16"/>
      <c r="B577" s="12"/>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41"/>
      <c r="AH577" s="41"/>
      <c r="AI577" s="41"/>
      <c r="AJ577" s="41"/>
      <c r="AK577" s="41"/>
      <c r="AL577" s="41"/>
      <c r="AN577" s="1"/>
      <c r="AO577"/>
      <c r="AP577"/>
      <c r="AQ577"/>
    </row>
    <row r="578" spans="1:43" s="59" customFormat="1" x14ac:dyDescent="0.35">
      <c r="A578" s="16"/>
      <c r="B578" s="12"/>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41"/>
      <c r="AH578" s="41"/>
      <c r="AI578" s="41"/>
      <c r="AJ578" s="41"/>
      <c r="AK578" s="41"/>
      <c r="AL578" s="41"/>
      <c r="AN578" s="1"/>
      <c r="AO578"/>
      <c r="AP578"/>
      <c r="AQ578"/>
    </row>
    <row r="579" spans="1:43" s="59" customFormat="1" x14ac:dyDescent="0.35">
      <c r="A579" s="16"/>
      <c r="B579" s="12"/>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41"/>
      <c r="AH579" s="41"/>
      <c r="AI579" s="41"/>
      <c r="AJ579" s="41"/>
      <c r="AK579" s="41"/>
      <c r="AL579" s="41"/>
      <c r="AN579" s="1"/>
      <c r="AO579"/>
      <c r="AP579"/>
      <c r="AQ579"/>
    </row>
    <row r="580" spans="1:43" s="59" customFormat="1" x14ac:dyDescent="0.35">
      <c r="A580" s="16"/>
      <c r="B580" s="12"/>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41"/>
      <c r="AH580" s="41"/>
      <c r="AI580" s="41"/>
      <c r="AJ580" s="41"/>
      <c r="AK580" s="41"/>
      <c r="AL580" s="41"/>
      <c r="AN580" s="1"/>
      <c r="AO580"/>
      <c r="AP580"/>
      <c r="AQ580"/>
    </row>
    <row r="581" spans="1:43" s="59" customFormat="1" x14ac:dyDescent="0.35">
      <c r="A581" s="16"/>
      <c r="B581" s="12"/>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41"/>
      <c r="AH581" s="41"/>
      <c r="AI581" s="41"/>
      <c r="AJ581" s="41"/>
      <c r="AK581" s="41"/>
      <c r="AL581" s="41"/>
      <c r="AN581" s="1"/>
      <c r="AO581"/>
      <c r="AP581"/>
      <c r="AQ581"/>
    </row>
    <row r="582" spans="1:43" s="59" customFormat="1" x14ac:dyDescent="0.35">
      <c r="A582" s="16"/>
      <c r="B582" s="12"/>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41"/>
      <c r="AH582" s="41"/>
      <c r="AI582" s="41"/>
      <c r="AJ582" s="41"/>
      <c r="AK582" s="41"/>
      <c r="AL582" s="41"/>
      <c r="AN582" s="1"/>
      <c r="AO582"/>
      <c r="AP582"/>
      <c r="AQ582"/>
    </row>
    <row r="583" spans="1:43" s="59" customFormat="1" x14ac:dyDescent="0.35">
      <c r="A583" s="16"/>
      <c r="B583" s="12"/>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41"/>
      <c r="AH583" s="41"/>
      <c r="AI583" s="41"/>
      <c r="AJ583" s="41"/>
      <c r="AK583" s="41"/>
      <c r="AL583" s="41"/>
      <c r="AN583" s="1"/>
      <c r="AO583"/>
      <c r="AP583"/>
      <c r="AQ583"/>
    </row>
    <row r="584" spans="1:43" s="59" customFormat="1" x14ac:dyDescent="0.35">
      <c r="A584" s="16"/>
      <c r="B584" s="12"/>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41"/>
      <c r="AH584" s="41"/>
      <c r="AI584" s="41"/>
      <c r="AJ584" s="41"/>
      <c r="AK584" s="41"/>
      <c r="AL584" s="41"/>
      <c r="AN584" s="1"/>
      <c r="AO584"/>
      <c r="AP584"/>
      <c r="AQ584"/>
    </row>
    <row r="585" spans="1:43" s="59" customFormat="1" x14ac:dyDescent="0.35">
      <c r="A585" s="16"/>
      <c r="B585" s="12"/>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41"/>
      <c r="AH585" s="41"/>
      <c r="AI585" s="41"/>
      <c r="AJ585" s="41"/>
      <c r="AK585" s="41"/>
      <c r="AL585" s="41"/>
      <c r="AN585" s="1"/>
      <c r="AO585"/>
      <c r="AP585"/>
      <c r="AQ585"/>
    </row>
    <row r="586" spans="1:43" s="59" customFormat="1" x14ac:dyDescent="0.35">
      <c r="A586" s="16"/>
      <c r="B586" s="12"/>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41"/>
      <c r="AH586" s="41"/>
      <c r="AI586" s="41"/>
      <c r="AJ586" s="41"/>
      <c r="AK586" s="41"/>
      <c r="AL586" s="41"/>
      <c r="AN586" s="1"/>
      <c r="AO586"/>
      <c r="AP586"/>
      <c r="AQ586"/>
    </row>
    <row r="587" spans="1:43" s="59" customFormat="1" x14ac:dyDescent="0.35">
      <c r="A587" s="16"/>
      <c r="B587" s="12"/>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41"/>
      <c r="AH587" s="41"/>
      <c r="AI587" s="41"/>
      <c r="AJ587" s="41"/>
      <c r="AK587" s="41"/>
      <c r="AL587" s="41"/>
      <c r="AN587" s="1"/>
      <c r="AO587"/>
      <c r="AP587"/>
      <c r="AQ587"/>
    </row>
    <row r="588" spans="1:43" s="59" customFormat="1" x14ac:dyDescent="0.35">
      <c r="A588" s="16"/>
      <c r="B588" s="12"/>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41"/>
      <c r="AH588" s="41"/>
      <c r="AI588" s="41"/>
      <c r="AJ588" s="41"/>
      <c r="AK588" s="41"/>
      <c r="AL588" s="41"/>
      <c r="AN588" s="1"/>
      <c r="AO588"/>
      <c r="AP588"/>
      <c r="AQ588"/>
    </row>
    <row r="589" spans="1:43" s="59" customFormat="1" x14ac:dyDescent="0.35">
      <c r="A589" s="16"/>
      <c r="B589" s="12"/>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41"/>
      <c r="AH589" s="41"/>
      <c r="AI589" s="41"/>
      <c r="AJ589" s="41"/>
      <c r="AK589" s="41"/>
      <c r="AL589" s="41"/>
      <c r="AN589" s="1"/>
      <c r="AO589"/>
      <c r="AP589"/>
      <c r="AQ589"/>
    </row>
    <row r="590" spans="1:43" s="59" customFormat="1" x14ac:dyDescent="0.35">
      <c r="A590" s="16"/>
      <c r="B590" s="12"/>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41"/>
      <c r="AH590" s="41"/>
      <c r="AI590" s="41"/>
      <c r="AJ590" s="41"/>
      <c r="AK590" s="41"/>
      <c r="AL590" s="41"/>
      <c r="AN590" s="1"/>
      <c r="AO590"/>
      <c r="AP590"/>
      <c r="AQ590"/>
    </row>
    <row r="591" spans="1:43" s="59" customFormat="1" x14ac:dyDescent="0.35">
      <c r="A591" s="16"/>
      <c r="B591" s="12"/>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41"/>
      <c r="AH591" s="41"/>
      <c r="AI591" s="41"/>
      <c r="AJ591" s="41"/>
      <c r="AK591" s="41"/>
      <c r="AL591" s="41"/>
      <c r="AN591" s="1"/>
      <c r="AO591"/>
      <c r="AP591"/>
      <c r="AQ591"/>
    </row>
    <row r="592" spans="1:43" s="59" customFormat="1" x14ac:dyDescent="0.35">
      <c r="A592" s="16"/>
      <c r="B592" s="12"/>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41"/>
      <c r="AH592" s="41"/>
      <c r="AI592" s="41"/>
      <c r="AJ592" s="41"/>
      <c r="AK592" s="41"/>
      <c r="AL592" s="41"/>
      <c r="AN592" s="1"/>
      <c r="AO592"/>
      <c r="AP592"/>
      <c r="AQ592"/>
    </row>
    <row r="593" spans="1:43" s="59" customFormat="1" x14ac:dyDescent="0.35">
      <c r="A593" s="16"/>
      <c r="B593" s="12"/>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41"/>
      <c r="AH593" s="41"/>
      <c r="AI593" s="41"/>
      <c r="AJ593" s="41"/>
      <c r="AK593" s="41"/>
      <c r="AL593" s="41"/>
      <c r="AN593" s="1"/>
      <c r="AO593"/>
      <c r="AP593"/>
      <c r="AQ593"/>
    </row>
    <row r="594" spans="1:43" s="59" customFormat="1" x14ac:dyDescent="0.35">
      <c r="A594" s="16"/>
      <c r="B594" s="12"/>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41"/>
      <c r="AH594" s="41"/>
      <c r="AI594" s="41"/>
      <c r="AJ594" s="41"/>
      <c r="AK594" s="41"/>
      <c r="AL594" s="41"/>
      <c r="AN594" s="1"/>
      <c r="AO594"/>
      <c r="AP594"/>
      <c r="AQ594"/>
    </row>
    <row r="595" spans="1:43" s="59" customFormat="1" x14ac:dyDescent="0.35">
      <c r="A595" s="16"/>
      <c r="B595" s="12"/>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41"/>
      <c r="AH595" s="41"/>
      <c r="AI595" s="41"/>
      <c r="AJ595" s="41"/>
      <c r="AK595" s="41"/>
      <c r="AL595" s="41"/>
      <c r="AN595" s="1"/>
      <c r="AO595"/>
      <c r="AP595"/>
      <c r="AQ595"/>
    </row>
    <row r="596" spans="1:43" s="59" customFormat="1" x14ac:dyDescent="0.35">
      <c r="A596" s="16"/>
      <c r="B596" s="12"/>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41"/>
      <c r="AH596" s="41"/>
      <c r="AI596" s="41"/>
      <c r="AJ596" s="41"/>
      <c r="AK596" s="41"/>
      <c r="AL596" s="41"/>
      <c r="AN596" s="1"/>
      <c r="AO596"/>
      <c r="AP596"/>
      <c r="AQ596"/>
    </row>
    <row r="597" spans="1:43" s="59" customFormat="1" x14ac:dyDescent="0.35">
      <c r="A597" s="16"/>
      <c r="B597" s="12"/>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41"/>
      <c r="AH597" s="41"/>
      <c r="AI597" s="41"/>
      <c r="AJ597" s="41"/>
      <c r="AK597" s="41"/>
      <c r="AL597" s="41"/>
      <c r="AN597" s="1"/>
      <c r="AO597"/>
      <c r="AP597"/>
      <c r="AQ597"/>
    </row>
    <row r="598" spans="1:43" s="59" customFormat="1" x14ac:dyDescent="0.35">
      <c r="A598" s="16"/>
      <c r="B598" s="12"/>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41"/>
      <c r="AH598" s="41"/>
      <c r="AI598" s="41"/>
      <c r="AJ598" s="41"/>
      <c r="AK598" s="41"/>
      <c r="AL598" s="41"/>
      <c r="AN598" s="1"/>
      <c r="AO598"/>
      <c r="AP598"/>
      <c r="AQ598"/>
    </row>
    <row r="599" spans="1:43" s="59" customFormat="1" x14ac:dyDescent="0.35">
      <c r="A599" s="16"/>
      <c r="B599" s="12"/>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41"/>
      <c r="AH599" s="41"/>
      <c r="AI599" s="41"/>
      <c r="AJ599" s="41"/>
      <c r="AK599" s="41"/>
      <c r="AL599" s="41"/>
      <c r="AN599" s="1"/>
      <c r="AO599"/>
      <c r="AP599"/>
      <c r="AQ599"/>
    </row>
    <row r="600" spans="1:43" s="59" customFormat="1" x14ac:dyDescent="0.35">
      <c r="A600" s="16"/>
      <c r="B600" s="12"/>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41"/>
      <c r="AH600" s="41"/>
      <c r="AI600" s="41"/>
      <c r="AJ600" s="41"/>
      <c r="AK600" s="41"/>
      <c r="AL600" s="41"/>
      <c r="AN600" s="1"/>
      <c r="AO600"/>
      <c r="AP600"/>
      <c r="AQ600"/>
    </row>
    <row r="601" spans="1:43" s="59" customFormat="1" x14ac:dyDescent="0.35">
      <c r="A601" s="16"/>
      <c r="B601" s="12"/>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41"/>
      <c r="AH601" s="41"/>
      <c r="AI601" s="41"/>
      <c r="AJ601" s="41"/>
      <c r="AK601" s="41"/>
      <c r="AL601" s="41"/>
      <c r="AN601" s="1"/>
      <c r="AO601"/>
      <c r="AP601"/>
      <c r="AQ601"/>
    </row>
    <row r="602" spans="1:43" s="59" customFormat="1" x14ac:dyDescent="0.35">
      <c r="A602" s="16"/>
      <c r="B602" s="12"/>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41"/>
      <c r="AH602" s="41"/>
      <c r="AI602" s="41"/>
      <c r="AJ602" s="41"/>
      <c r="AK602" s="41"/>
      <c r="AL602" s="41"/>
      <c r="AN602" s="1"/>
      <c r="AO602"/>
      <c r="AP602"/>
      <c r="AQ602"/>
    </row>
    <row r="603" spans="1:43" s="59" customFormat="1" x14ac:dyDescent="0.35">
      <c r="A603" s="16"/>
      <c r="B603" s="12"/>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41"/>
      <c r="AH603" s="41"/>
      <c r="AI603" s="41"/>
      <c r="AJ603" s="41"/>
      <c r="AK603" s="41"/>
      <c r="AL603" s="41"/>
      <c r="AN603" s="1"/>
      <c r="AO603"/>
      <c r="AP603"/>
      <c r="AQ603"/>
    </row>
    <row r="604" spans="1:43" s="59" customFormat="1" x14ac:dyDescent="0.35">
      <c r="A604" s="16"/>
      <c r="B604" s="12"/>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41"/>
      <c r="AH604" s="41"/>
      <c r="AI604" s="41"/>
      <c r="AJ604" s="41"/>
      <c r="AK604" s="41"/>
      <c r="AL604" s="41"/>
      <c r="AN604" s="1"/>
      <c r="AO604"/>
      <c r="AP604"/>
      <c r="AQ604"/>
    </row>
    <row r="605" spans="1:43" s="59" customFormat="1" x14ac:dyDescent="0.35">
      <c r="A605" s="16"/>
      <c r="B605" s="12"/>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41"/>
      <c r="AH605" s="41"/>
      <c r="AI605" s="41"/>
      <c r="AJ605" s="41"/>
      <c r="AK605" s="41"/>
      <c r="AL605" s="41"/>
      <c r="AN605" s="1"/>
      <c r="AO605"/>
      <c r="AP605"/>
      <c r="AQ605"/>
    </row>
    <row r="606" spans="1:43" s="59" customFormat="1" x14ac:dyDescent="0.35">
      <c r="A606" s="16"/>
      <c r="B606" s="12"/>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41"/>
      <c r="AH606" s="41"/>
      <c r="AI606" s="41"/>
      <c r="AJ606" s="41"/>
      <c r="AK606" s="41"/>
      <c r="AL606" s="41"/>
      <c r="AN606" s="1"/>
      <c r="AO606"/>
      <c r="AP606"/>
      <c r="AQ606"/>
    </row>
    <row r="607" spans="1:43" s="59" customFormat="1" x14ac:dyDescent="0.35">
      <c r="A607" s="16"/>
      <c r="B607" s="12"/>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41"/>
      <c r="AH607" s="41"/>
      <c r="AI607" s="41"/>
      <c r="AJ607" s="41"/>
      <c r="AK607" s="41"/>
      <c r="AL607" s="41"/>
      <c r="AN607" s="1"/>
      <c r="AO607"/>
      <c r="AP607"/>
      <c r="AQ607"/>
    </row>
    <row r="608" spans="1:43" s="59" customFormat="1" x14ac:dyDescent="0.35">
      <c r="A608" s="16"/>
      <c r="B608" s="12"/>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41"/>
      <c r="AH608" s="41"/>
      <c r="AI608" s="41"/>
      <c r="AJ608" s="41"/>
      <c r="AK608" s="41"/>
      <c r="AL608" s="41"/>
      <c r="AN608" s="1"/>
      <c r="AO608"/>
      <c r="AP608"/>
      <c r="AQ608"/>
    </row>
    <row r="609" spans="1:43" s="59" customFormat="1" x14ac:dyDescent="0.35">
      <c r="A609" s="16"/>
      <c r="B609" s="12"/>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41"/>
      <c r="AH609" s="41"/>
      <c r="AI609" s="41"/>
      <c r="AJ609" s="41"/>
      <c r="AK609" s="41"/>
      <c r="AL609" s="41"/>
      <c r="AN609" s="1"/>
      <c r="AO609"/>
      <c r="AP609"/>
      <c r="AQ609"/>
    </row>
    <row r="610" spans="1:43" s="59" customFormat="1" x14ac:dyDescent="0.35">
      <c r="A610" s="16"/>
      <c r="B610" s="12"/>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41"/>
      <c r="AH610" s="41"/>
      <c r="AI610" s="41"/>
      <c r="AJ610" s="41"/>
      <c r="AK610" s="41"/>
      <c r="AL610" s="41"/>
      <c r="AN610" s="1"/>
      <c r="AO610"/>
      <c r="AP610"/>
      <c r="AQ610"/>
    </row>
    <row r="611" spans="1:43" s="59" customFormat="1" x14ac:dyDescent="0.35">
      <c r="A611" s="16"/>
      <c r="B611" s="12"/>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41"/>
      <c r="AH611" s="41"/>
      <c r="AI611" s="41"/>
      <c r="AJ611" s="41"/>
      <c r="AK611" s="41"/>
      <c r="AL611" s="41"/>
      <c r="AN611" s="1"/>
      <c r="AO611"/>
      <c r="AP611"/>
      <c r="AQ611"/>
    </row>
    <row r="612" spans="1:43" s="59" customFormat="1" x14ac:dyDescent="0.35">
      <c r="A612" s="16"/>
      <c r="B612" s="12"/>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41"/>
      <c r="AH612" s="41"/>
      <c r="AI612" s="41"/>
      <c r="AJ612" s="41"/>
      <c r="AK612" s="41"/>
      <c r="AL612" s="41"/>
      <c r="AN612" s="1"/>
      <c r="AO612"/>
      <c r="AP612"/>
      <c r="AQ612"/>
    </row>
    <row r="613" spans="1:43" s="59" customFormat="1" x14ac:dyDescent="0.35">
      <c r="A613" s="16"/>
      <c r="B613" s="12"/>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41"/>
      <c r="AH613" s="41"/>
      <c r="AI613" s="41"/>
      <c r="AJ613" s="41"/>
      <c r="AK613" s="41"/>
      <c r="AL613" s="41"/>
      <c r="AN613" s="1"/>
      <c r="AO613"/>
      <c r="AP613"/>
      <c r="AQ613"/>
    </row>
    <row r="614" spans="1:43" s="59" customFormat="1" x14ac:dyDescent="0.35">
      <c r="A614" s="16"/>
      <c r="B614" s="12"/>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41"/>
      <c r="AH614" s="41"/>
      <c r="AI614" s="41"/>
      <c r="AJ614" s="41"/>
      <c r="AK614" s="41"/>
      <c r="AL614" s="41"/>
      <c r="AN614" s="1"/>
      <c r="AO614"/>
      <c r="AP614"/>
      <c r="AQ614"/>
    </row>
    <row r="615" spans="1:43" s="59" customFormat="1" x14ac:dyDescent="0.35">
      <c r="A615" s="16"/>
      <c r="B615" s="12"/>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41"/>
      <c r="AH615" s="41"/>
      <c r="AI615" s="41"/>
      <c r="AJ615" s="41"/>
      <c r="AK615" s="41"/>
      <c r="AL615" s="41"/>
      <c r="AN615" s="1"/>
      <c r="AO615"/>
      <c r="AP615"/>
      <c r="AQ615"/>
    </row>
    <row r="616" spans="1:43" s="59" customFormat="1" x14ac:dyDescent="0.35">
      <c r="A616" s="16"/>
      <c r="B616" s="12"/>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41"/>
      <c r="AH616" s="41"/>
      <c r="AI616" s="41"/>
      <c r="AJ616" s="41"/>
      <c r="AK616" s="41"/>
      <c r="AL616" s="41"/>
      <c r="AN616" s="1"/>
      <c r="AO616"/>
      <c r="AP616"/>
      <c r="AQ616"/>
    </row>
    <row r="617" spans="1:43" s="59" customFormat="1" x14ac:dyDescent="0.35">
      <c r="A617" s="16"/>
      <c r="B617" s="12"/>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41"/>
      <c r="AH617" s="41"/>
      <c r="AI617" s="41"/>
      <c r="AJ617" s="41"/>
      <c r="AK617" s="41"/>
      <c r="AL617" s="41"/>
      <c r="AN617" s="1"/>
      <c r="AO617"/>
      <c r="AP617"/>
      <c r="AQ617"/>
    </row>
    <row r="618" spans="1:43" s="59" customFormat="1" x14ac:dyDescent="0.35">
      <c r="A618" s="16"/>
      <c r="B618" s="12"/>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41"/>
      <c r="AH618" s="41"/>
      <c r="AI618" s="41"/>
      <c r="AJ618" s="41"/>
      <c r="AK618" s="41"/>
      <c r="AL618" s="41"/>
      <c r="AN618" s="1"/>
      <c r="AO618"/>
      <c r="AP618"/>
      <c r="AQ618"/>
    </row>
    <row r="619" spans="1:43" s="59" customFormat="1" x14ac:dyDescent="0.35">
      <c r="A619" s="16"/>
      <c r="B619" s="12"/>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41"/>
      <c r="AH619" s="41"/>
      <c r="AI619" s="41"/>
      <c r="AJ619" s="41"/>
      <c r="AK619" s="41"/>
      <c r="AL619" s="41"/>
      <c r="AN619" s="1"/>
      <c r="AO619"/>
      <c r="AP619"/>
      <c r="AQ619"/>
    </row>
    <row r="620" spans="1:43" s="59" customFormat="1" x14ac:dyDescent="0.35">
      <c r="A620" s="16"/>
      <c r="B620" s="12"/>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41"/>
      <c r="AH620" s="41"/>
      <c r="AI620" s="41"/>
      <c r="AJ620" s="41"/>
      <c r="AK620" s="41"/>
      <c r="AL620" s="41"/>
      <c r="AN620" s="1"/>
      <c r="AO620"/>
      <c r="AP620"/>
      <c r="AQ620"/>
    </row>
    <row r="621" spans="1:43" s="59" customFormat="1" x14ac:dyDescent="0.35">
      <c r="A621" s="16"/>
      <c r="B621" s="12"/>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41"/>
      <c r="AH621" s="41"/>
      <c r="AI621" s="41"/>
      <c r="AJ621" s="41"/>
      <c r="AK621" s="41"/>
      <c r="AL621" s="41"/>
      <c r="AN621" s="1"/>
      <c r="AO621"/>
      <c r="AP621"/>
      <c r="AQ621"/>
    </row>
    <row r="622" spans="1:43" s="59" customFormat="1" x14ac:dyDescent="0.35">
      <c r="A622" s="16"/>
      <c r="B622" s="12"/>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41"/>
      <c r="AH622" s="41"/>
      <c r="AI622" s="41"/>
      <c r="AJ622" s="41"/>
      <c r="AK622" s="41"/>
      <c r="AL622" s="41"/>
      <c r="AN622" s="1"/>
      <c r="AO622"/>
      <c r="AP622"/>
      <c r="AQ622"/>
    </row>
    <row r="623" spans="1:43" s="59" customFormat="1" x14ac:dyDescent="0.35">
      <c r="A623" s="16"/>
      <c r="B623" s="12"/>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41"/>
      <c r="AH623" s="41"/>
      <c r="AI623" s="41"/>
      <c r="AJ623" s="41"/>
      <c r="AK623" s="41"/>
      <c r="AL623" s="41"/>
      <c r="AN623" s="1"/>
      <c r="AO623"/>
      <c r="AP623"/>
      <c r="AQ623"/>
    </row>
    <row r="624" spans="1:43" s="59" customFormat="1" x14ac:dyDescent="0.35">
      <c r="A624" s="16"/>
      <c r="B624" s="12"/>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41"/>
      <c r="AH624" s="41"/>
      <c r="AI624" s="41"/>
      <c r="AJ624" s="41"/>
      <c r="AK624" s="41"/>
      <c r="AL624" s="41"/>
      <c r="AN624" s="1"/>
      <c r="AO624"/>
      <c r="AP624"/>
      <c r="AQ624"/>
    </row>
    <row r="625" spans="1:43" s="59" customFormat="1" x14ac:dyDescent="0.35">
      <c r="A625" s="16"/>
      <c r="B625" s="12"/>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41"/>
      <c r="AH625" s="41"/>
      <c r="AI625" s="41"/>
      <c r="AJ625" s="41"/>
      <c r="AK625" s="41"/>
      <c r="AL625" s="41"/>
      <c r="AN625" s="1"/>
      <c r="AO625"/>
      <c r="AP625"/>
      <c r="AQ625"/>
    </row>
    <row r="626" spans="1:43" s="59" customFormat="1" x14ac:dyDescent="0.35">
      <c r="A626" s="16"/>
      <c r="B626" s="12"/>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41"/>
      <c r="AH626" s="41"/>
      <c r="AI626" s="41"/>
      <c r="AJ626" s="41"/>
      <c r="AK626" s="41"/>
      <c r="AL626" s="41"/>
      <c r="AN626" s="1"/>
      <c r="AO626"/>
      <c r="AP626"/>
      <c r="AQ626"/>
    </row>
    <row r="627" spans="1:43" s="59" customFormat="1" x14ac:dyDescent="0.35">
      <c r="A627" s="16"/>
      <c r="B627" s="12"/>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41"/>
      <c r="AH627" s="41"/>
      <c r="AI627" s="41"/>
      <c r="AJ627" s="41"/>
      <c r="AK627" s="41"/>
      <c r="AL627" s="41"/>
      <c r="AN627" s="1"/>
      <c r="AO627"/>
      <c r="AP627"/>
      <c r="AQ627"/>
    </row>
    <row r="628" spans="1:43" s="59" customFormat="1" x14ac:dyDescent="0.35">
      <c r="A628" s="16"/>
      <c r="B628" s="12"/>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41"/>
      <c r="AH628" s="41"/>
      <c r="AI628" s="41"/>
      <c r="AJ628" s="41"/>
      <c r="AK628" s="41"/>
      <c r="AL628" s="41"/>
      <c r="AN628" s="1"/>
      <c r="AO628"/>
      <c r="AP628"/>
      <c r="AQ628"/>
    </row>
    <row r="629" spans="1:43" s="59" customFormat="1" x14ac:dyDescent="0.35">
      <c r="A629" s="16"/>
      <c r="B629" s="12"/>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41"/>
      <c r="AH629" s="41"/>
      <c r="AI629" s="41"/>
      <c r="AJ629" s="41"/>
      <c r="AK629" s="41"/>
      <c r="AL629" s="41"/>
      <c r="AN629" s="1"/>
      <c r="AO629"/>
      <c r="AP629"/>
      <c r="AQ629"/>
    </row>
    <row r="630" spans="1:43" s="59" customFormat="1" x14ac:dyDescent="0.35">
      <c r="A630" s="16"/>
      <c r="B630" s="12"/>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41"/>
      <c r="AH630" s="41"/>
      <c r="AI630" s="41"/>
      <c r="AJ630" s="41"/>
      <c r="AK630" s="41"/>
      <c r="AL630" s="41"/>
      <c r="AN630" s="1"/>
      <c r="AO630"/>
      <c r="AP630"/>
      <c r="AQ630"/>
    </row>
    <row r="631" spans="1:43" s="59" customFormat="1" x14ac:dyDescent="0.35">
      <c r="A631" s="16"/>
      <c r="B631" s="12"/>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41"/>
      <c r="AH631" s="41"/>
      <c r="AI631" s="41"/>
      <c r="AJ631" s="41"/>
      <c r="AK631" s="41"/>
      <c r="AL631" s="41"/>
      <c r="AN631" s="1"/>
      <c r="AO631"/>
      <c r="AP631"/>
      <c r="AQ631"/>
    </row>
    <row r="632" spans="1:43" s="59" customFormat="1" x14ac:dyDescent="0.35">
      <c r="A632" s="16"/>
      <c r="B632" s="12"/>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41"/>
      <c r="AH632" s="41"/>
      <c r="AI632" s="41"/>
      <c r="AJ632" s="41"/>
      <c r="AK632" s="41"/>
      <c r="AL632" s="41"/>
      <c r="AN632" s="1"/>
      <c r="AO632"/>
      <c r="AP632"/>
      <c r="AQ632"/>
    </row>
    <row r="633" spans="1:43" s="59" customFormat="1" x14ac:dyDescent="0.35">
      <c r="A633" s="16"/>
      <c r="B633" s="12"/>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41"/>
      <c r="AH633" s="41"/>
      <c r="AI633" s="41"/>
      <c r="AJ633" s="41"/>
      <c r="AK633" s="41"/>
      <c r="AL633" s="41"/>
      <c r="AN633" s="1"/>
      <c r="AO633"/>
      <c r="AP633"/>
      <c r="AQ633"/>
    </row>
    <row r="634" spans="1:43" s="59" customFormat="1" x14ac:dyDescent="0.35">
      <c r="A634" s="16"/>
      <c r="B634" s="12"/>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41"/>
      <c r="AH634" s="41"/>
      <c r="AI634" s="41"/>
      <c r="AJ634" s="41"/>
      <c r="AK634" s="41"/>
      <c r="AL634" s="41"/>
      <c r="AN634" s="1"/>
      <c r="AO634"/>
      <c r="AP634"/>
      <c r="AQ634"/>
    </row>
    <row r="635" spans="1:43" s="59" customFormat="1" x14ac:dyDescent="0.35">
      <c r="A635" s="16"/>
      <c r="B635" s="12"/>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41"/>
      <c r="AH635" s="41"/>
      <c r="AI635" s="41"/>
      <c r="AJ635" s="41"/>
      <c r="AK635" s="41"/>
      <c r="AL635" s="41"/>
      <c r="AN635" s="1"/>
      <c r="AO635"/>
      <c r="AP635"/>
      <c r="AQ635"/>
    </row>
    <row r="636" spans="1:43" s="59" customFormat="1" x14ac:dyDescent="0.35">
      <c r="A636" s="16"/>
      <c r="B636" s="12"/>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41"/>
      <c r="AH636" s="41"/>
      <c r="AI636" s="41"/>
      <c r="AJ636" s="41"/>
      <c r="AK636" s="41"/>
      <c r="AL636" s="41"/>
      <c r="AN636" s="1"/>
      <c r="AO636"/>
      <c r="AP636"/>
      <c r="AQ636"/>
    </row>
    <row r="637" spans="1:43" s="59" customFormat="1" x14ac:dyDescent="0.35">
      <c r="A637" s="16"/>
      <c r="B637" s="12"/>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41"/>
      <c r="AH637" s="41"/>
      <c r="AI637" s="41"/>
      <c r="AJ637" s="41"/>
      <c r="AK637" s="41"/>
      <c r="AL637" s="41"/>
      <c r="AN637" s="1"/>
      <c r="AO637"/>
      <c r="AP637"/>
      <c r="AQ637"/>
    </row>
    <row r="638" spans="1:43" s="59" customFormat="1" x14ac:dyDescent="0.35">
      <c r="A638" s="16"/>
      <c r="B638" s="12"/>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41"/>
      <c r="AH638" s="41"/>
      <c r="AI638" s="41"/>
      <c r="AJ638" s="41"/>
      <c r="AK638" s="41"/>
      <c r="AL638" s="41"/>
      <c r="AN638" s="1"/>
      <c r="AO638"/>
      <c r="AP638"/>
      <c r="AQ638"/>
    </row>
    <row r="639" spans="1:43" s="59" customFormat="1" x14ac:dyDescent="0.35">
      <c r="A639" s="16"/>
      <c r="B639" s="12"/>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41"/>
      <c r="AH639" s="41"/>
      <c r="AI639" s="41"/>
      <c r="AJ639" s="41"/>
      <c r="AK639" s="41"/>
      <c r="AL639" s="41"/>
      <c r="AN639" s="1"/>
      <c r="AO639"/>
      <c r="AP639"/>
      <c r="AQ639"/>
    </row>
    <row r="640" spans="1:43" s="59" customFormat="1" x14ac:dyDescent="0.35">
      <c r="A640" s="16"/>
      <c r="B640" s="12"/>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41"/>
      <c r="AH640" s="41"/>
      <c r="AI640" s="41"/>
      <c r="AJ640" s="41"/>
      <c r="AK640" s="41"/>
      <c r="AL640" s="41"/>
      <c r="AN640" s="1"/>
      <c r="AO640"/>
      <c r="AP640"/>
      <c r="AQ640"/>
    </row>
    <row r="641" spans="1:43" s="59" customFormat="1" x14ac:dyDescent="0.35">
      <c r="A641" s="16"/>
      <c r="B641" s="12"/>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41"/>
      <c r="AH641" s="41"/>
      <c r="AI641" s="41"/>
      <c r="AJ641" s="41"/>
      <c r="AK641" s="41"/>
      <c r="AL641" s="41"/>
      <c r="AN641" s="1"/>
      <c r="AO641"/>
      <c r="AP641"/>
      <c r="AQ641"/>
    </row>
    <row r="642" spans="1:43" s="59" customFormat="1" x14ac:dyDescent="0.35">
      <c r="A642" s="16"/>
      <c r="B642" s="12"/>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41"/>
      <c r="AH642" s="41"/>
      <c r="AI642" s="41"/>
      <c r="AJ642" s="41"/>
      <c r="AK642" s="41"/>
      <c r="AL642" s="41"/>
      <c r="AN642" s="1"/>
      <c r="AO642"/>
      <c r="AP642"/>
      <c r="AQ642"/>
    </row>
    <row r="643" spans="1:43" s="59" customFormat="1" x14ac:dyDescent="0.35">
      <c r="A643" s="16"/>
      <c r="B643" s="12"/>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41"/>
      <c r="AH643" s="41"/>
      <c r="AI643" s="41"/>
      <c r="AJ643" s="41"/>
      <c r="AK643" s="41"/>
      <c r="AL643" s="41"/>
      <c r="AN643" s="1"/>
      <c r="AO643"/>
      <c r="AP643"/>
      <c r="AQ643"/>
    </row>
    <row r="644" spans="1:43" s="59" customFormat="1" x14ac:dyDescent="0.35">
      <c r="A644" s="16"/>
      <c r="B644" s="12"/>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41"/>
      <c r="AH644" s="41"/>
      <c r="AI644" s="41"/>
      <c r="AJ644" s="41"/>
      <c r="AK644" s="41"/>
      <c r="AL644" s="41"/>
      <c r="AN644" s="1"/>
      <c r="AO644"/>
      <c r="AP644"/>
      <c r="AQ644"/>
    </row>
    <row r="645" spans="1:43" s="59" customFormat="1" x14ac:dyDescent="0.35">
      <c r="A645" s="16"/>
      <c r="B645" s="12"/>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41"/>
      <c r="AH645" s="41"/>
      <c r="AI645" s="41"/>
      <c r="AJ645" s="41"/>
      <c r="AK645" s="41"/>
      <c r="AL645" s="41"/>
      <c r="AN645" s="1"/>
      <c r="AO645"/>
      <c r="AP645"/>
      <c r="AQ645"/>
    </row>
    <row r="646" spans="1:43" s="59" customFormat="1" x14ac:dyDescent="0.35">
      <c r="A646" s="16"/>
      <c r="B646" s="12"/>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41"/>
      <c r="AH646" s="41"/>
      <c r="AI646" s="41"/>
      <c r="AJ646" s="41"/>
      <c r="AK646" s="41"/>
      <c r="AL646" s="41"/>
      <c r="AN646" s="1"/>
      <c r="AO646"/>
      <c r="AP646"/>
      <c r="AQ646"/>
    </row>
    <row r="647" spans="1:43" s="59" customFormat="1" x14ac:dyDescent="0.35">
      <c r="A647" s="16"/>
      <c r="B647" s="12"/>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41"/>
      <c r="AH647" s="41"/>
      <c r="AI647" s="41"/>
      <c r="AJ647" s="41"/>
      <c r="AK647" s="41"/>
      <c r="AL647" s="41"/>
      <c r="AN647" s="1"/>
      <c r="AO647"/>
      <c r="AP647"/>
      <c r="AQ647"/>
    </row>
    <row r="648" spans="1:43" s="59" customFormat="1" x14ac:dyDescent="0.35">
      <c r="A648" s="16"/>
      <c r="B648" s="12"/>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41"/>
      <c r="AH648" s="41"/>
      <c r="AI648" s="41"/>
      <c r="AJ648" s="41"/>
      <c r="AK648" s="41"/>
      <c r="AL648" s="41"/>
      <c r="AN648" s="1"/>
      <c r="AO648"/>
      <c r="AP648"/>
      <c r="AQ648"/>
    </row>
    <row r="649" spans="1:43" s="59" customFormat="1" x14ac:dyDescent="0.35">
      <c r="A649" s="16"/>
      <c r="B649" s="12"/>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41"/>
      <c r="AH649" s="41"/>
      <c r="AI649" s="41"/>
      <c r="AJ649" s="41"/>
      <c r="AK649" s="41"/>
      <c r="AL649" s="41"/>
      <c r="AN649" s="1"/>
      <c r="AO649"/>
      <c r="AP649"/>
      <c r="AQ649"/>
    </row>
    <row r="650" spans="1:43" s="59" customFormat="1" x14ac:dyDescent="0.35">
      <c r="A650" s="16"/>
      <c r="B650" s="12"/>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41"/>
      <c r="AH650" s="41"/>
      <c r="AI650" s="41"/>
      <c r="AJ650" s="41"/>
      <c r="AK650" s="41"/>
      <c r="AL650" s="41"/>
      <c r="AN650" s="1"/>
      <c r="AO650"/>
      <c r="AP650"/>
      <c r="AQ650"/>
    </row>
    <row r="651" spans="1:43" s="59" customFormat="1" x14ac:dyDescent="0.35">
      <c r="A651" s="16"/>
      <c r="B651" s="12"/>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41"/>
      <c r="AH651" s="41"/>
      <c r="AI651" s="41"/>
      <c r="AJ651" s="41"/>
      <c r="AK651" s="41"/>
      <c r="AL651" s="41"/>
      <c r="AN651" s="1"/>
      <c r="AO651"/>
      <c r="AP651"/>
      <c r="AQ651"/>
    </row>
    <row r="652" spans="1:43" s="59" customFormat="1" x14ac:dyDescent="0.35">
      <c r="A652" s="16"/>
      <c r="B652" s="12"/>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41"/>
      <c r="AH652" s="41"/>
      <c r="AI652" s="41"/>
      <c r="AJ652" s="41"/>
      <c r="AK652" s="41"/>
      <c r="AL652" s="41"/>
      <c r="AN652" s="1"/>
      <c r="AO652"/>
      <c r="AP652"/>
      <c r="AQ652"/>
    </row>
    <row r="653" spans="1:43" s="59" customFormat="1" x14ac:dyDescent="0.35">
      <c r="A653" s="16"/>
      <c r="B653" s="12"/>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41"/>
      <c r="AH653" s="41"/>
      <c r="AI653" s="41"/>
      <c r="AJ653" s="41"/>
      <c r="AK653" s="41"/>
      <c r="AL653" s="41"/>
      <c r="AN653" s="1"/>
      <c r="AO653"/>
      <c r="AP653"/>
      <c r="AQ653"/>
    </row>
    <row r="654" spans="1:43" s="59" customFormat="1" x14ac:dyDescent="0.35">
      <c r="A654" s="16"/>
      <c r="B654" s="12"/>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41"/>
      <c r="AH654" s="41"/>
      <c r="AI654" s="41"/>
      <c r="AJ654" s="41"/>
      <c r="AK654" s="41"/>
      <c r="AL654" s="41"/>
      <c r="AN654" s="1"/>
      <c r="AO654"/>
      <c r="AP654"/>
      <c r="AQ654"/>
    </row>
    <row r="655" spans="1:43" s="59" customFormat="1" x14ac:dyDescent="0.35">
      <c r="A655" s="16"/>
      <c r="B655" s="12"/>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41"/>
      <c r="AH655" s="41"/>
      <c r="AI655" s="41"/>
      <c r="AJ655" s="41"/>
      <c r="AK655" s="41"/>
      <c r="AL655" s="41"/>
      <c r="AN655" s="1"/>
      <c r="AO655"/>
      <c r="AP655"/>
      <c r="AQ655"/>
    </row>
    <row r="656" spans="1:43" s="59" customFormat="1" x14ac:dyDescent="0.35">
      <c r="A656" s="16"/>
      <c r="B656" s="12"/>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41"/>
      <c r="AH656" s="41"/>
      <c r="AI656" s="41"/>
      <c r="AJ656" s="41"/>
      <c r="AK656" s="41"/>
      <c r="AL656" s="41"/>
      <c r="AN656" s="1"/>
      <c r="AO656"/>
      <c r="AP656"/>
      <c r="AQ656"/>
    </row>
    <row r="657" spans="1:43" s="59" customFormat="1" x14ac:dyDescent="0.35">
      <c r="A657" s="16"/>
      <c r="B657" s="12"/>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41"/>
      <c r="AH657" s="41"/>
      <c r="AI657" s="41"/>
      <c r="AJ657" s="41"/>
      <c r="AK657" s="41"/>
      <c r="AL657" s="41"/>
      <c r="AN657" s="1"/>
      <c r="AO657"/>
      <c r="AP657"/>
      <c r="AQ657"/>
    </row>
    <row r="658" spans="1:43" s="59" customFormat="1" x14ac:dyDescent="0.35">
      <c r="A658" s="16"/>
      <c r="B658" s="12"/>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41"/>
      <c r="AH658" s="41"/>
      <c r="AI658" s="41"/>
      <c r="AJ658" s="41"/>
      <c r="AK658" s="41"/>
      <c r="AL658" s="41"/>
      <c r="AN658" s="1"/>
      <c r="AO658"/>
      <c r="AP658"/>
      <c r="AQ658"/>
    </row>
    <row r="659" spans="1:43" s="59" customFormat="1" x14ac:dyDescent="0.35">
      <c r="A659" s="16"/>
      <c r="B659" s="12"/>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41"/>
      <c r="AH659" s="41"/>
      <c r="AI659" s="41"/>
      <c r="AJ659" s="41"/>
      <c r="AK659" s="41"/>
      <c r="AL659" s="41"/>
      <c r="AN659" s="1"/>
      <c r="AO659"/>
      <c r="AP659"/>
      <c r="AQ659"/>
    </row>
    <row r="660" spans="1:43" s="59" customFormat="1" x14ac:dyDescent="0.35">
      <c r="A660" s="16"/>
      <c r="B660" s="12"/>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41"/>
      <c r="AH660" s="41"/>
      <c r="AI660" s="41"/>
      <c r="AJ660" s="41"/>
      <c r="AK660" s="41"/>
      <c r="AL660" s="41"/>
      <c r="AN660" s="1"/>
      <c r="AO660"/>
      <c r="AP660"/>
      <c r="AQ660"/>
    </row>
    <row r="661" spans="1:43" s="59" customFormat="1" x14ac:dyDescent="0.35">
      <c r="A661" s="16"/>
      <c r="B661" s="12"/>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41"/>
      <c r="AH661" s="41"/>
      <c r="AI661" s="41"/>
      <c r="AJ661" s="41"/>
      <c r="AK661" s="41"/>
      <c r="AL661" s="41"/>
      <c r="AN661" s="1"/>
      <c r="AO661"/>
      <c r="AP661"/>
      <c r="AQ661"/>
    </row>
    <row r="662" spans="1:43" s="59" customFormat="1" x14ac:dyDescent="0.35">
      <c r="A662" s="16"/>
      <c r="B662" s="12"/>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41"/>
      <c r="AH662" s="41"/>
      <c r="AI662" s="41"/>
      <c r="AJ662" s="41"/>
      <c r="AK662" s="41"/>
      <c r="AL662" s="41"/>
      <c r="AN662" s="1"/>
      <c r="AO662"/>
      <c r="AP662"/>
      <c r="AQ662"/>
    </row>
    <row r="663" spans="1:43" s="59" customFormat="1" x14ac:dyDescent="0.35">
      <c r="A663" s="16"/>
      <c r="B663" s="12"/>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41"/>
      <c r="AH663" s="41"/>
      <c r="AI663" s="41"/>
      <c r="AJ663" s="41"/>
      <c r="AK663" s="41"/>
      <c r="AL663" s="41"/>
      <c r="AN663" s="1"/>
      <c r="AO663"/>
      <c r="AP663"/>
      <c r="AQ663"/>
    </row>
    <row r="664" spans="1:43" s="59" customFormat="1" x14ac:dyDescent="0.35">
      <c r="A664" s="16"/>
      <c r="B664" s="12"/>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41"/>
      <c r="AH664" s="41"/>
      <c r="AI664" s="41"/>
      <c r="AJ664" s="41"/>
      <c r="AK664" s="41"/>
      <c r="AL664" s="41"/>
      <c r="AN664" s="1"/>
      <c r="AO664"/>
      <c r="AP664"/>
      <c r="AQ664"/>
    </row>
    <row r="665" spans="1:43" s="59" customFormat="1" x14ac:dyDescent="0.35">
      <c r="A665" s="16"/>
      <c r="B665" s="12"/>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41"/>
      <c r="AH665" s="41"/>
      <c r="AI665" s="41"/>
      <c r="AJ665" s="41"/>
      <c r="AK665" s="41"/>
      <c r="AL665" s="41"/>
      <c r="AN665" s="1"/>
      <c r="AO665"/>
      <c r="AP665"/>
      <c r="AQ665"/>
    </row>
    <row r="666" spans="1:43" s="59" customFormat="1" x14ac:dyDescent="0.35">
      <c r="A666" s="16"/>
      <c r="B666" s="12"/>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41"/>
      <c r="AH666" s="41"/>
      <c r="AI666" s="41"/>
      <c r="AJ666" s="41"/>
      <c r="AK666" s="41"/>
      <c r="AL666" s="41"/>
      <c r="AN666" s="1"/>
      <c r="AO666"/>
      <c r="AP666"/>
      <c r="AQ666"/>
    </row>
    <row r="667" spans="1:43" s="59" customFormat="1" x14ac:dyDescent="0.35">
      <c r="A667" s="16"/>
      <c r="B667" s="12"/>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41"/>
      <c r="AH667" s="41"/>
      <c r="AI667" s="41"/>
      <c r="AJ667" s="41"/>
      <c r="AK667" s="41"/>
      <c r="AL667" s="41"/>
      <c r="AN667" s="1"/>
      <c r="AO667"/>
      <c r="AP667"/>
      <c r="AQ667"/>
    </row>
    <row r="668" spans="1:43" s="59" customFormat="1" x14ac:dyDescent="0.35">
      <c r="A668" s="16"/>
      <c r="B668" s="12"/>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41"/>
      <c r="AH668" s="41"/>
      <c r="AI668" s="41"/>
      <c r="AJ668" s="41"/>
      <c r="AK668" s="41"/>
      <c r="AL668" s="41"/>
      <c r="AN668" s="1"/>
      <c r="AO668"/>
      <c r="AP668"/>
      <c r="AQ668"/>
    </row>
    <row r="669" spans="1:43" s="59" customFormat="1" x14ac:dyDescent="0.35">
      <c r="A669" s="16"/>
      <c r="B669" s="12"/>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41"/>
      <c r="AH669" s="41"/>
      <c r="AI669" s="41"/>
      <c r="AJ669" s="41"/>
      <c r="AK669" s="41"/>
      <c r="AL669" s="41"/>
      <c r="AN669" s="1"/>
      <c r="AO669"/>
      <c r="AP669"/>
      <c r="AQ669"/>
    </row>
    <row r="670" spans="1:43" s="59" customFormat="1" x14ac:dyDescent="0.35">
      <c r="A670" s="16"/>
      <c r="B670" s="12"/>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41"/>
      <c r="AH670" s="41"/>
      <c r="AI670" s="41"/>
      <c r="AJ670" s="41"/>
      <c r="AK670" s="41"/>
      <c r="AL670" s="41"/>
      <c r="AN670" s="1"/>
      <c r="AO670"/>
      <c r="AP670"/>
      <c r="AQ670"/>
    </row>
    <row r="671" spans="1:43" s="59" customFormat="1" x14ac:dyDescent="0.35">
      <c r="A671" s="16"/>
      <c r="B671" s="12"/>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41"/>
      <c r="AH671" s="41"/>
      <c r="AI671" s="41"/>
      <c r="AJ671" s="41"/>
      <c r="AK671" s="41"/>
      <c r="AL671" s="41"/>
      <c r="AN671" s="1"/>
      <c r="AO671"/>
      <c r="AP671"/>
      <c r="AQ671"/>
    </row>
    <row r="672" spans="1:43" s="59" customFormat="1" x14ac:dyDescent="0.35">
      <c r="A672" s="16"/>
      <c r="B672" s="12"/>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41"/>
      <c r="AH672" s="41"/>
      <c r="AI672" s="41"/>
      <c r="AJ672" s="41"/>
      <c r="AK672" s="41"/>
      <c r="AL672" s="41"/>
      <c r="AN672" s="1"/>
      <c r="AO672"/>
      <c r="AP672"/>
      <c r="AQ672"/>
    </row>
    <row r="673" spans="1:43" s="59" customFormat="1" x14ac:dyDescent="0.35">
      <c r="A673" s="16"/>
      <c r="B673" s="12"/>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41"/>
      <c r="AH673" s="41"/>
      <c r="AI673" s="41"/>
      <c r="AJ673" s="41"/>
      <c r="AK673" s="41"/>
      <c r="AL673" s="41"/>
      <c r="AN673" s="1"/>
      <c r="AO673"/>
      <c r="AP673"/>
      <c r="AQ673"/>
    </row>
    <row r="674" spans="1:43" s="59" customFormat="1" x14ac:dyDescent="0.35">
      <c r="A674" s="16"/>
      <c r="B674" s="12"/>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41"/>
      <c r="AH674" s="41"/>
      <c r="AI674" s="41"/>
      <c r="AJ674" s="41"/>
      <c r="AK674" s="41"/>
      <c r="AL674" s="41"/>
      <c r="AN674" s="1"/>
      <c r="AO674"/>
      <c r="AP674"/>
      <c r="AQ674"/>
    </row>
    <row r="675" spans="1:43" s="59" customFormat="1" x14ac:dyDescent="0.35">
      <c r="A675" s="16"/>
      <c r="B675" s="12"/>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41"/>
      <c r="AH675" s="41"/>
      <c r="AI675" s="41"/>
      <c r="AJ675" s="41"/>
      <c r="AK675" s="41"/>
      <c r="AL675" s="41"/>
      <c r="AN675" s="1"/>
      <c r="AO675"/>
      <c r="AP675"/>
      <c r="AQ675"/>
    </row>
    <row r="676" spans="1:43" s="59" customFormat="1" x14ac:dyDescent="0.35">
      <c r="A676" s="16"/>
      <c r="B676" s="12"/>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41"/>
      <c r="AH676" s="41"/>
      <c r="AI676" s="41"/>
      <c r="AJ676" s="41"/>
      <c r="AK676" s="41"/>
      <c r="AL676" s="41"/>
      <c r="AN676" s="1"/>
      <c r="AO676"/>
      <c r="AP676"/>
      <c r="AQ676"/>
    </row>
    <row r="677" spans="1:43" s="59" customFormat="1" x14ac:dyDescent="0.35">
      <c r="A677" s="16"/>
      <c r="B677" s="12"/>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41"/>
      <c r="AH677" s="41"/>
      <c r="AI677" s="41"/>
      <c r="AJ677" s="41"/>
      <c r="AK677" s="41"/>
      <c r="AL677" s="41"/>
      <c r="AN677" s="1"/>
      <c r="AO677"/>
      <c r="AP677"/>
      <c r="AQ677"/>
    </row>
    <row r="678" spans="1:43" s="59" customFormat="1" x14ac:dyDescent="0.35">
      <c r="A678" s="16"/>
      <c r="B678" s="12"/>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41"/>
      <c r="AH678" s="41"/>
      <c r="AI678" s="41"/>
      <c r="AJ678" s="41"/>
      <c r="AK678" s="41"/>
      <c r="AL678" s="41"/>
      <c r="AN678" s="1"/>
      <c r="AO678"/>
      <c r="AP678"/>
      <c r="AQ678"/>
    </row>
    <row r="679" spans="1:43" s="59" customFormat="1" x14ac:dyDescent="0.35">
      <c r="A679" s="16"/>
      <c r="B679" s="12"/>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41"/>
      <c r="AH679" s="41"/>
      <c r="AI679" s="41"/>
      <c r="AJ679" s="41"/>
      <c r="AK679" s="41"/>
      <c r="AL679" s="41"/>
      <c r="AN679" s="1"/>
      <c r="AO679"/>
      <c r="AP679"/>
      <c r="AQ679"/>
    </row>
    <row r="680" spans="1:43" s="59" customFormat="1" x14ac:dyDescent="0.35">
      <c r="A680" s="16"/>
      <c r="B680" s="12"/>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41"/>
      <c r="AH680" s="41"/>
      <c r="AI680" s="41"/>
      <c r="AJ680" s="41"/>
      <c r="AK680" s="41"/>
      <c r="AL680" s="41"/>
      <c r="AN680" s="1"/>
      <c r="AO680"/>
      <c r="AP680"/>
      <c r="AQ680"/>
    </row>
    <row r="681" spans="1:43" s="59" customFormat="1" x14ac:dyDescent="0.35">
      <c r="A681" s="16"/>
      <c r="B681" s="12"/>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41"/>
      <c r="AH681" s="41"/>
      <c r="AI681" s="41"/>
      <c r="AJ681" s="41"/>
      <c r="AK681" s="41"/>
      <c r="AL681" s="41"/>
      <c r="AN681" s="1"/>
      <c r="AO681"/>
      <c r="AP681"/>
      <c r="AQ681"/>
    </row>
    <row r="682" spans="1:43" s="59" customFormat="1" x14ac:dyDescent="0.35">
      <c r="A682" s="16"/>
      <c r="B682" s="12"/>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41"/>
      <c r="AH682" s="41"/>
      <c r="AI682" s="41"/>
      <c r="AJ682" s="41"/>
      <c r="AK682" s="41"/>
      <c r="AL682" s="41"/>
      <c r="AN682" s="1"/>
      <c r="AO682"/>
      <c r="AP682"/>
      <c r="AQ682"/>
    </row>
    <row r="683" spans="1:43" s="59" customFormat="1" x14ac:dyDescent="0.35">
      <c r="A683" s="16"/>
      <c r="B683" s="12"/>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41"/>
      <c r="AH683" s="41"/>
      <c r="AI683" s="41"/>
      <c r="AJ683" s="41"/>
      <c r="AK683" s="41"/>
      <c r="AL683" s="41"/>
      <c r="AN683" s="1"/>
      <c r="AO683"/>
      <c r="AP683"/>
      <c r="AQ683"/>
    </row>
    <row r="684" spans="1:43" s="59" customFormat="1" x14ac:dyDescent="0.35">
      <c r="A684" s="16"/>
      <c r="B684" s="12"/>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41"/>
      <c r="AH684" s="41"/>
      <c r="AI684" s="41"/>
      <c r="AJ684" s="41"/>
      <c r="AK684" s="41"/>
      <c r="AL684" s="41"/>
      <c r="AN684" s="1"/>
      <c r="AO684"/>
      <c r="AP684"/>
      <c r="AQ684"/>
    </row>
    <row r="685" spans="1:43" s="59" customFormat="1" x14ac:dyDescent="0.35">
      <c r="A685" s="16"/>
      <c r="B685" s="12"/>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41"/>
      <c r="AH685" s="41"/>
      <c r="AI685" s="41"/>
      <c r="AJ685" s="41"/>
      <c r="AK685" s="41"/>
      <c r="AL685" s="41"/>
      <c r="AN685" s="1"/>
      <c r="AO685"/>
      <c r="AP685"/>
      <c r="AQ685"/>
    </row>
    <row r="686" spans="1:43" s="59" customFormat="1" x14ac:dyDescent="0.35">
      <c r="A686" s="16"/>
      <c r="B686" s="12"/>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41"/>
      <c r="AH686" s="41"/>
      <c r="AI686" s="41"/>
      <c r="AJ686" s="41"/>
      <c r="AK686" s="41"/>
      <c r="AL686" s="41"/>
      <c r="AN686" s="1"/>
      <c r="AO686"/>
      <c r="AP686"/>
      <c r="AQ686"/>
    </row>
    <row r="687" spans="1:43" s="59" customFormat="1" x14ac:dyDescent="0.35">
      <c r="A687" s="16"/>
      <c r="B687" s="12"/>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41"/>
      <c r="AH687" s="41"/>
      <c r="AI687" s="41"/>
      <c r="AJ687" s="41"/>
      <c r="AK687" s="41"/>
      <c r="AL687" s="41"/>
      <c r="AN687" s="1"/>
      <c r="AO687"/>
      <c r="AP687"/>
      <c r="AQ687"/>
    </row>
    <row r="688" spans="1:43" s="59" customFormat="1" x14ac:dyDescent="0.35">
      <c r="A688" s="16"/>
      <c r="B688" s="12"/>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41"/>
      <c r="AH688" s="41"/>
      <c r="AI688" s="41"/>
      <c r="AJ688" s="41"/>
      <c r="AK688" s="41"/>
      <c r="AL688" s="41"/>
      <c r="AN688" s="1"/>
      <c r="AO688"/>
      <c r="AP688"/>
      <c r="AQ688"/>
    </row>
    <row r="689" spans="1:43" s="59" customFormat="1" x14ac:dyDescent="0.35">
      <c r="A689" s="16"/>
      <c r="B689" s="12"/>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41"/>
      <c r="AH689" s="41"/>
      <c r="AI689" s="41"/>
      <c r="AJ689" s="41"/>
      <c r="AK689" s="41"/>
      <c r="AL689" s="41"/>
      <c r="AN689" s="1"/>
      <c r="AO689"/>
      <c r="AP689"/>
      <c r="AQ689"/>
    </row>
    <row r="690" spans="1:43" s="59" customFormat="1" x14ac:dyDescent="0.35">
      <c r="A690" s="16"/>
      <c r="B690" s="12"/>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41"/>
      <c r="AH690" s="41"/>
      <c r="AI690" s="41"/>
      <c r="AJ690" s="41"/>
      <c r="AK690" s="41"/>
      <c r="AL690" s="41"/>
      <c r="AN690" s="1"/>
      <c r="AO690"/>
      <c r="AP690"/>
      <c r="AQ690"/>
    </row>
    <row r="691" spans="1:43" s="59" customFormat="1" x14ac:dyDescent="0.35">
      <c r="A691" s="16"/>
      <c r="B691" s="12"/>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41"/>
      <c r="AH691" s="41"/>
      <c r="AI691" s="41"/>
      <c r="AJ691" s="41"/>
      <c r="AK691" s="41"/>
      <c r="AL691" s="41"/>
      <c r="AN691" s="1"/>
      <c r="AO691"/>
      <c r="AP691"/>
      <c r="AQ691"/>
    </row>
    <row r="692" spans="1:43" s="59" customFormat="1" x14ac:dyDescent="0.35">
      <c r="A692" s="16"/>
      <c r="B692" s="12"/>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41"/>
      <c r="AH692" s="41"/>
      <c r="AI692" s="41"/>
      <c r="AJ692" s="41"/>
      <c r="AK692" s="41"/>
      <c r="AL692" s="41"/>
      <c r="AN692" s="1"/>
      <c r="AO692"/>
      <c r="AP692"/>
      <c r="AQ692"/>
    </row>
    <row r="693" spans="1:43" s="59" customFormat="1" x14ac:dyDescent="0.35">
      <c r="A693" s="16"/>
      <c r="B693" s="12"/>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41"/>
      <c r="AH693" s="41"/>
      <c r="AI693" s="41"/>
      <c r="AJ693" s="41"/>
      <c r="AK693" s="41"/>
      <c r="AL693" s="41"/>
      <c r="AN693" s="1"/>
      <c r="AO693"/>
      <c r="AP693"/>
      <c r="AQ693"/>
    </row>
    <row r="694" spans="1:43" s="59" customFormat="1" x14ac:dyDescent="0.35">
      <c r="A694" s="16"/>
      <c r="B694" s="12"/>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41"/>
      <c r="AH694" s="41"/>
      <c r="AI694" s="41"/>
      <c r="AJ694" s="41"/>
      <c r="AK694" s="41"/>
      <c r="AL694" s="41"/>
      <c r="AN694" s="1"/>
      <c r="AO694"/>
      <c r="AP694"/>
      <c r="AQ694"/>
    </row>
    <row r="695" spans="1:43" s="59" customFormat="1" x14ac:dyDescent="0.35">
      <c r="A695" s="16"/>
      <c r="B695" s="12"/>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41"/>
      <c r="AH695" s="41"/>
      <c r="AI695" s="41"/>
      <c r="AJ695" s="41"/>
      <c r="AK695" s="41"/>
      <c r="AL695" s="41"/>
      <c r="AN695" s="1"/>
      <c r="AO695"/>
      <c r="AP695"/>
      <c r="AQ695"/>
    </row>
    <row r="696" spans="1:43" s="59" customFormat="1" x14ac:dyDescent="0.35">
      <c r="A696" s="16"/>
      <c r="B696" s="12"/>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41"/>
      <c r="AH696" s="41"/>
      <c r="AI696" s="41"/>
      <c r="AJ696" s="41"/>
      <c r="AK696" s="41"/>
      <c r="AL696" s="41"/>
      <c r="AN696" s="1"/>
      <c r="AO696"/>
      <c r="AP696"/>
      <c r="AQ696"/>
    </row>
    <row r="697" spans="1:43" s="59" customFormat="1" x14ac:dyDescent="0.35">
      <c r="A697" s="16"/>
      <c r="B697" s="12"/>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41"/>
      <c r="AH697" s="41"/>
      <c r="AI697" s="41"/>
      <c r="AJ697" s="41"/>
      <c r="AK697" s="41"/>
      <c r="AL697" s="41"/>
      <c r="AN697" s="1"/>
      <c r="AO697"/>
      <c r="AP697"/>
      <c r="AQ697"/>
    </row>
    <row r="698" spans="1:43" s="59" customFormat="1" x14ac:dyDescent="0.35">
      <c r="A698" s="16"/>
      <c r="B698" s="12"/>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41"/>
      <c r="AH698" s="41"/>
      <c r="AI698" s="41"/>
      <c r="AJ698" s="41"/>
      <c r="AK698" s="41"/>
      <c r="AL698" s="41"/>
      <c r="AN698" s="1"/>
      <c r="AO698"/>
      <c r="AP698"/>
      <c r="AQ698"/>
    </row>
    <row r="699" spans="1:43" s="59" customFormat="1" x14ac:dyDescent="0.35">
      <c r="A699" s="16"/>
      <c r="B699" s="12"/>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41"/>
      <c r="AH699" s="41"/>
      <c r="AI699" s="41"/>
      <c r="AJ699" s="41"/>
      <c r="AK699" s="41"/>
      <c r="AL699" s="41"/>
      <c r="AN699" s="1"/>
      <c r="AO699"/>
      <c r="AP699"/>
      <c r="AQ699"/>
    </row>
    <row r="700" spans="1:43" s="59" customFormat="1" x14ac:dyDescent="0.35">
      <c r="A700" s="16"/>
      <c r="B700" s="12"/>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41"/>
      <c r="AH700" s="41"/>
      <c r="AI700" s="41"/>
      <c r="AJ700" s="41"/>
      <c r="AK700" s="41"/>
      <c r="AL700" s="41"/>
      <c r="AN700" s="1"/>
      <c r="AO700"/>
      <c r="AP700"/>
      <c r="AQ700"/>
    </row>
    <row r="701" spans="1:43" s="59" customFormat="1" x14ac:dyDescent="0.35">
      <c r="A701" s="16"/>
      <c r="B701" s="12"/>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41"/>
      <c r="AH701" s="41"/>
      <c r="AI701" s="41"/>
      <c r="AJ701" s="41"/>
      <c r="AK701" s="41"/>
      <c r="AL701" s="41"/>
      <c r="AN701" s="1"/>
      <c r="AO701"/>
      <c r="AP701"/>
      <c r="AQ701"/>
    </row>
    <row r="702" spans="1:43" s="59" customFormat="1" x14ac:dyDescent="0.35">
      <c r="A702" s="16"/>
      <c r="B702" s="12"/>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41"/>
      <c r="AH702" s="41"/>
      <c r="AI702" s="41"/>
      <c r="AJ702" s="41"/>
      <c r="AK702" s="41"/>
      <c r="AL702" s="41"/>
      <c r="AN702" s="1"/>
      <c r="AO702"/>
      <c r="AP702"/>
      <c r="AQ702"/>
    </row>
    <row r="703" spans="1:43" s="59" customFormat="1" x14ac:dyDescent="0.35">
      <c r="A703" s="16"/>
      <c r="B703" s="12"/>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41"/>
      <c r="AH703" s="41"/>
      <c r="AI703" s="41"/>
      <c r="AJ703" s="41"/>
      <c r="AK703" s="41"/>
      <c r="AL703" s="41"/>
      <c r="AN703" s="1"/>
      <c r="AO703"/>
      <c r="AP703"/>
      <c r="AQ703"/>
    </row>
    <row r="704" spans="1:43" s="59" customFormat="1" x14ac:dyDescent="0.35">
      <c r="A704" s="16"/>
      <c r="B704" s="12"/>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41"/>
      <c r="AH704" s="41"/>
      <c r="AI704" s="41"/>
      <c r="AJ704" s="41"/>
      <c r="AK704" s="41"/>
      <c r="AL704" s="41"/>
      <c r="AN704" s="1"/>
      <c r="AO704"/>
      <c r="AP704"/>
      <c r="AQ704"/>
    </row>
    <row r="705" spans="1:43" s="59" customFormat="1" x14ac:dyDescent="0.35">
      <c r="A705" s="16"/>
      <c r="B705" s="12"/>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41"/>
      <c r="AH705" s="41"/>
      <c r="AI705" s="41"/>
      <c r="AJ705" s="41"/>
      <c r="AK705" s="41"/>
      <c r="AL705" s="41"/>
      <c r="AN705" s="1"/>
      <c r="AO705"/>
      <c r="AP705"/>
      <c r="AQ705"/>
    </row>
    <row r="706" spans="1:43" s="59" customFormat="1" x14ac:dyDescent="0.35">
      <c r="A706" s="16"/>
      <c r="B706" s="12"/>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41"/>
      <c r="AH706" s="41"/>
      <c r="AI706" s="41"/>
      <c r="AJ706" s="41"/>
      <c r="AK706" s="41"/>
      <c r="AL706" s="41"/>
      <c r="AN706" s="1"/>
      <c r="AO706"/>
      <c r="AP706"/>
      <c r="AQ706"/>
    </row>
    <row r="707" spans="1:43" s="59" customFormat="1" x14ac:dyDescent="0.35">
      <c r="A707" s="16"/>
      <c r="B707" s="12"/>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41"/>
      <c r="AH707" s="41"/>
      <c r="AI707" s="41"/>
      <c r="AJ707" s="41"/>
      <c r="AK707" s="41"/>
      <c r="AL707" s="41"/>
      <c r="AN707" s="1"/>
      <c r="AO707"/>
      <c r="AP707"/>
      <c r="AQ707"/>
    </row>
    <row r="708" spans="1:43" s="59" customFormat="1" x14ac:dyDescent="0.35">
      <c r="A708" s="16"/>
      <c r="B708" s="12"/>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41"/>
      <c r="AH708" s="41"/>
      <c r="AI708" s="41"/>
      <c r="AJ708" s="41"/>
      <c r="AK708" s="41"/>
      <c r="AL708" s="41"/>
      <c r="AN708" s="1"/>
      <c r="AO708"/>
      <c r="AP708"/>
      <c r="AQ708"/>
    </row>
    <row r="709" spans="1:43" s="59" customFormat="1" x14ac:dyDescent="0.35">
      <c r="A709" s="16"/>
      <c r="B709" s="12"/>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41"/>
      <c r="AH709" s="41"/>
      <c r="AI709" s="41"/>
      <c r="AJ709" s="41"/>
      <c r="AK709" s="41"/>
      <c r="AL709" s="41"/>
      <c r="AN709" s="1"/>
      <c r="AO709"/>
      <c r="AP709"/>
      <c r="AQ709"/>
    </row>
    <row r="710" spans="1:43" s="59" customFormat="1" x14ac:dyDescent="0.35">
      <c r="A710" s="16"/>
      <c r="B710" s="12"/>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41"/>
      <c r="AH710" s="41"/>
      <c r="AI710" s="41"/>
      <c r="AJ710" s="41"/>
      <c r="AK710" s="41"/>
      <c r="AL710" s="41"/>
      <c r="AN710" s="1"/>
      <c r="AO710"/>
      <c r="AP710"/>
      <c r="AQ710"/>
    </row>
    <row r="711" spans="1:43" s="59" customFormat="1" x14ac:dyDescent="0.35">
      <c r="A711" s="16"/>
      <c r="B711" s="12"/>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41"/>
      <c r="AH711" s="41"/>
      <c r="AI711" s="41"/>
      <c r="AJ711" s="41"/>
      <c r="AK711" s="41"/>
      <c r="AL711" s="41"/>
      <c r="AN711" s="1"/>
      <c r="AO711"/>
      <c r="AP711"/>
      <c r="AQ711"/>
    </row>
    <row r="712" spans="1:43" s="59" customFormat="1" x14ac:dyDescent="0.35">
      <c r="A712" s="16"/>
      <c r="B712" s="12"/>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41"/>
      <c r="AH712" s="41"/>
      <c r="AI712" s="41"/>
      <c r="AJ712" s="41"/>
      <c r="AK712" s="41"/>
      <c r="AL712" s="41"/>
      <c r="AN712" s="1"/>
      <c r="AO712"/>
      <c r="AP712"/>
      <c r="AQ712"/>
    </row>
    <row r="713" spans="1:43" s="59" customFormat="1" x14ac:dyDescent="0.35">
      <c r="A713" s="16"/>
      <c r="B713" s="12"/>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41"/>
      <c r="AH713" s="41"/>
      <c r="AI713" s="41"/>
      <c r="AJ713" s="41"/>
      <c r="AK713" s="41"/>
      <c r="AL713" s="41"/>
      <c r="AN713" s="1"/>
      <c r="AO713"/>
      <c r="AP713"/>
      <c r="AQ713"/>
    </row>
    <row r="714" spans="1:43" s="59" customFormat="1" x14ac:dyDescent="0.35">
      <c r="A714" s="16"/>
      <c r="B714" s="12"/>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41"/>
      <c r="AH714" s="41"/>
      <c r="AI714" s="41"/>
      <c r="AJ714" s="41"/>
      <c r="AK714" s="41"/>
      <c r="AL714" s="41"/>
      <c r="AN714" s="1"/>
      <c r="AO714"/>
      <c r="AP714"/>
      <c r="AQ714"/>
    </row>
    <row r="715" spans="1:43" s="59" customFormat="1" x14ac:dyDescent="0.35">
      <c r="A715" s="16"/>
      <c r="B715" s="12"/>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41"/>
      <c r="AH715" s="41"/>
      <c r="AI715" s="41"/>
      <c r="AJ715" s="41"/>
      <c r="AK715" s="41"/>
      <c r="AL715" s="41"/>
      <c r="AN715" s="1"/>
      <c r="AO715"/>
      <c r="AP715"/>
      <c r="AQ715"/>
    </row>
    <row r="716" spans="1:43" s="59" customFormat="1" x14ac:dyDescent="0.35">
      <c r="A716" s="16"/>
      <c r="B716" s="12"/>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41"/>
      <c r="AH716" s="41"/>
      <c r="AI716" s="41"/>
      <c r="AJ716" s="41"/>
      <c r="AK716" s="41"/>
      <c r="AL716" s="41"/>
      <c r="AN716" s="1"/>
      <c r="AO716"/>
      <c r="AP716"/>
      <c r="AQ716"/>
    </row>
    <row r="717" spans="1:43" s="59" customFormat="1" x14ac:dyDescent="0.35">
      <c r="A717" s="16"/>
      <c r="B717" s="12"/>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41"/>
      <c r="AH717" s="41"/>
      <c r="AI717" s="41"/>
      <c r="AJ717" s="41"/>
      <c r="AK717" s="41"/>
      <c r="AL717" s="41"/>
      <c r="AN717" s="1"/>
      <c r="AO717"/>
      <c r="AP717"/>
      <c r="AQ717"/>
    </row>
    <row r="718" spans="1:43" s="59" customFormat="1" x14ac:dyDescent="0.35">
      <c r="A718" s="16"/>
      <c r="B718" s="12"/>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41"/>
      <c r="AH718" s="41"/>
      <c r="AI718" s="41"/>
      <c r="AJ718" s="41"/>
      <c r="AK718" s="41"/>
      <c r="AL718" s="41"/>
      <c r="AN718" s="1"/>
      <c r="AO718"/>
      <c r="AP718"/>
      <c r="AQ718"/>
    </row>
    <row r="719" spans="1:43" s="59" customFormat="1" x14ac:dyDescent="0.35">
      <c r="A719" s="16"/>
      <c r="B719" s="12"/>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41"/>
      <c r="AH719" s="41"/>
      <c r="AI719" s="41"/>
      <c r="AJ719" s="41"/>
      <c r="AK719" s="41"/>
      <c r="AL719" s="41"/>
      <c r="AN719" s="1"/>
      <c r="AO719"/>
      <c r="AP719"/>
      <c r="AQ719"/>
    </row>
    <row r="720" spans="1:43" s="59" customFormat="1" x14ac:dyDescent="0.35">
      <c r="A720" s="16"/>
      <c r="B720" s="12"/>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41"/>
      <c r="AH720" s="41"/>
      <c r="AI720" s="41"/>
      <c r="AJ720" s="41"/>
      <c r="AK720" s="41"/>
      <c r="AL720" s="41"/>
      <c r="AN720" s="1"/>
      <c r="AO720"/>
      <c r="AP720"/>
      <c r="AQ720"/>
    </row>
    <row r="721" spans="1:43" s="59" customFormat="1" x14ac:dyDescent="0.35">
      <c r="A721" s="16"/>
      <c r="B721" s="12"/>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41"/>
      <c r="AH721" s="41"/>
      <c r="AI721" s="41"/>
      <c r="AJ721" s="41"/>
      <c r="AK721" s="41"/>
      <c r="AL721" s="41"/>
      <c r="AN721" s="1"/>
      <c r="AO721"/>
      <c r="AP721"/>
      <c r="AQ721"/>
    </row>
    <row r="722" spans="1:43" s="59" customFormat="1" x14ac:dyDescent="0.35">
      <c r="A722" s="16"/>
      <c r="B722" s="12"/>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41"/>
      <c r="AH722" s="41"/>
      <c r="AI722" s="41"/>
      <c r="AJ722" s="41"/>
      <c r="AK722" s="41"/>
      <c r="AL722" s="41"/>
      <c r="AN722" s="1"/>
      <c r="AO722"/>
      <c r="AP722"/>
      <c r="AQ722"/>
    </row>
    <row r="723" spans="1:43" x14ac:dyDescent="0.35">
      <c r="AG723" s="41"/>
      <c r="AH723" s="41"/>
      <c r="AI723" s="41"/>
      <c r="AJ723" s="41"/>
      <c r="AK723" s="41"/>
      <c r="AL723" s="41"/>
    </row>
    <row r="724" spans="1:43" x14ac:dyDescent="0.35">
      <c r="AG724" s="41"/>
      <c r="AH724" s="41"/>
      <c r="AI724" s="41"/>
      <c r="AJ724" s="41"/>
      <c r="AK724" s="41"/>
      <c r="AL724" s="41"/>
    </row>
    <row r="725" spans="1:43" x14ac:dyDescent="0.35">
      <c r="AG725" s="41"/>
      <c r="AH725" s="41"/>
      <c r="AI725" s="41"/>
      <c r="AJ725" s="41"/>
      <c r="AK725" s="41"/>
      <c r="AL725" s="41"/>
    </row>
    <row r="726" spans="1:43" x14ac:dyDescent="0.35">
      <c r="AG726" s="41"/>
      <c r="AH726" s="41"/>
      <c r="AI726" s="41"/>
      <c r="AJ726" s="41"/>
      <c r="AK726" s="41"/>
      <c r="AL726" s="41"/>
    </row>
    <row r="727" spans="1:43" x14ac:dyDescent="0.35">
      <c r="AG727" s="41"/>
      <c r="AH727" s="41"/>
      <c r="AI727" s="41"/>
      <c r="AJ727" s="41"/>
      <c r="AK727" s="41"/>
      <c r="AL727" s="41"/>
    </row>
  </sheetData>
  <mergeCells count="77">
    <mergeCell ref="AG30:AL30"/>
    <mergeCell ref="B55:C55"/>
    <mergeCell ref="D55:L55"/>
    <mergeCell ref="A3:AQ3"/>
    <mergeCell ref="A2:AQ2"/>
    <mergeCell ref="A4:AQ4"/>
    <mergeCell ref="I17:N18"/>
    <mergeCell ref="B54:L54"/>
    <mergeCell ref="AA17:AF18"/>
    <mergeCell ref="AG17:AL18"/>
    <mergeCell ref="A5:B6"/>
    <mergeCell ref="A17:A19"/>
    <mergeCell ref="B17:B19"/>
    <mergeCell ref="C17:H18"/>
    <mergeCell ref="AG7:AL8"/>
    <mergeCell ref="O17:T18"/>
    <mergeCell ref="U17:Z18"/>
    <mergeCell ref="AA44:AF44"/>
    <mergeCell ref="AG44:AL44"/>
    <mergeCell ref="B1:AL1"/>
    <mergeCell ref="A7:A9"/>
    <mergeCell ref="B7:B9"/>
    <mergeCell ref="C7:H8"/>
    <mergeCell ref="I7:N8"/>
    <mergeCell ref="O7:T8"/>
    <mergeCell ref="U7:Z8"/>
    <mergeCell ref="AA7:AF8"/>
    <mergeCell ref="C29:AL29"/>
    <mergeCell ref="C30:H30"/>
    <mergeCell ref="I30:N30"/>
    <mergeCell ref="O30:T30"/>
    <mergeCell ref="U30:Z30"/>
    <mergeCell ref="AA30:AF30"/>
    <mergeCell ref="C44:H44"/>
    <mergeCell ref="I44:N44"/>
    <mergeCell ref="O44:T44"/>
    <mergeCell ref="U44:Z44"/>
    <mergeCell ref="Q31:Q32"/>
    <mergeCell ref="R31:R32"/>
    <mergeCell ref="S31:S32"/>
    <mergeCell ref="T31:T32"/>
    <mergeCell ref="Z31:Z32"/>
    <mergeCell ref="I31:I32"/>
    <mergeCell ref="J31:J32"/>
    <mergeCell ref="K31:K32"/>
    <mergeCell ref="L31:L32"/>
    <mergeCell ref="M31:M32"/>
    <mergeCell ref="N31:N32"/>
    <mergeCell ref="U31:U32"/>
    <mergeCell ref="V31:V32"/>
    <mergeCell ref="W31:W32"/>
    <mergeCell ref="X31:X32"/>
    <mergeCell ref="Y31:Y32"/>
    <mergeCell ref="AL31:AL32"/>
    <mergeCell ref="AA31:AA32"/>
    <mergeCell ref="AB31:AB32"/>
    <mergeCell ref="AC31:AC32"/>
    <mergeCell ref="AD31:AD32"/>
    <mergeCell ref="AE31:AE32"/>
    <mergeCell ref="AF31:AF32"/>
    <mergeCell ref="AG31:AG32"/>
    <mergeCell ref="AH31:AH32"/>
    <mergeCell ref="AI31:AI32"/>
    <mergeCell ref="AJ31:AJ32"/>
    <mergeCell ref="AK31:AK32"/>
    <mergeCell ref="C37:H37"/>
    <mergeCell ref="I37:N37"/>
    <mergeCell ref="O37:T37"/>
    <mergeCell ref="D31:D32"/>
    <mergeCell ref="E31:E32"/>
    <mergeCell ref="F31:F32"/>
    <mergeCell ref="G31:G32"/>
    <mergeCell ref="H31:H32"/>
    <mergeCell ref="O31:O32"/>
    <mergeCell ref="P31:P32"/>
    <mergeCell ref="C31:C32"/>
    <mergeCell ref="C36:T36"/>
  </mergeCells>
  <printOptions horizontalCentered="1"/>
  <pageMargins left="0.19685039370078741" right="0.19685039370078741" top="0.19685039370078741" bottom="0.39370078740157483" header="0.51181102362204722" footer="0.51181102362204722"/>
  <pageSetup paperSize="257" orientation="portrait" horizontalDpi="4294967295" verticalDpi="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23"/>
  <sheetViews>
    <sheetView topLeftCell="A43" zoomScale="75" zoomScaleNormal="75" workbookViewId="0">
      <selection activeCell="AB48" sqref="AB48:AH49"/>
    </sheetView>
  </sheetViews>
  <sheetFormatPr defaultRowHeight="21" x14ac:dyDescent="0.35"/>
  <cols>
    <col min="1" max="1" width="6" style="16" customWidth="1"/>
    <col min="2" max="2" width="34.42578125" style="12" customWidth="1"/>
    <col min="3" max="38" width="6.28515625" style="33" customWidth="1"/>
    <col min="39" max="39" width="5.7109375" style="59" customWidth="1"/>
    <col min="40" max="40" width="5.7109375" style="1" customWidth="1"/>
    <col min="41" max="41" width="7.28515625" customWidth="1"/>
    <col min="42" max="42" width="5.7109375" customWidth="1"/>
    <col min="43" max="43" width="7.28515625" customWidth="1"/>
  </cols>
  <sheetData>
    <row r="1" spans="1:43" ht="288" customHeight="1" x14ac:dyDescent="0.2">
      <c r="B1" s="388"/>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row>
    <row r="2" spans="1:43" ht="43.5" customHeight="1" x14ac:dyDescent="0.2">
      <c r="A2" s="460" t="s">
        <v>200</v>
      </c>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row>
    <row r="3" spans="1:43" ht="22.5" customHeight="1" x14ac:dyDescent="0.2">
      <c r="A3" s="390" t="s">
        <v>318</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390"/>
      <c r="AP3" s="390"/>
      <c r="AQ3" s="390"/>
    </row>
    <row r="4" spans="1:43" ht="24.95" customHeight="1" thickBot="1" x14ac:dyDescent="0.25">
      <c r="A4" s="390" t="s">
        <v>296</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row>
    <row r="5" spans="1:43" ht="24.95" customHeight="1" x14ac:dyDescent="0.2">
      <c r="A5" s="484" t="s">
        <v>309</v>
      </c>
      <c r="B5" s="485"/>
      <c r="C5" s="485"/>
      <c r="D5" s="485"/>
      <c r="E5" s="485"/>
      <c r="F5" s="486"/>
      <c r="G5" s="92"/>
      <c r="H5" s="9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row>
    <row r="6" spans="1:43" ht="9.9499999999999993" customHeight="1" thickBot="1" x14ac:dyDescent="0.35">
      <c r="A6" s="487"/>
      <c r="B6" s="488"/>
      <c r="C6" s="488"/>
      <c r="D6" s="488"/>
      <c r="E6" s="488"/>
      <c r="F6" s="489"/>
      <c r="G6" s="92"/>
      <c r="H6" s="92"/>
    </row>
    <row r="7" spans="1:43" ht="15" customHeight="1" x14ac:dyDescent="0.2">
      <c r="A7" s="399" t="s">
        <v>129</v>
      </c>
      <c r="B7" s="401" t="s">
        <v>130</v>
      </c>
      <c r="C7" s="391" t="s">
        <v>0</v>
      </c>
      <c r="D7" s="392"/>
      <c r="E7" s="392"/>
      <c r="F7" s="392"/>
      <c r="G7" s="392"/>
      <c r="H7" s="395"/>
      <c r="I7" s="391" t="s">
        <v>39</v>
      </c>
      <c r="J7" s="392"/>
      <c r="K7" s="392"/>
      <c r="L7" s="392"/>
      <c r="M7" s="392"/>
      <c r="N7" s="392"/>
      <c r="O7" s="391" t="s">
        <v>144</v>
      </c>
      <c r="P7" s="392"/>
      <c r="Q7" s="392"/>
      <c r="R7" s="392"/>
      <c r="S7" s="392"/>
      <c r="T7" s="395"/>
      <c r="U7" s="392" t="s">
        <v>40</v>
      </c>
      <c r="V7" s="392"/>
      <c r="W7" s="392"/>
      <c r="X7" s="392"/>
      <c r="Y7" s="392"/>
      <c r="Z7" s="392"/>
      <c r="AA7" s="391" t="s">
        <v>41</v>
      </c>
      <c r="AB7" s="392"/>
      <c r="AC7" s="392"/>
      <c r="AD7" s="392"/>
      <c r="AE7" s="392"/>
      <c r="AF7" s="392"/>
      <c r="AG7" s="391" t="s">
        <v>1</v>
      </c>
      <c r="AH7" s="392"/>
      <c r="AI7" s="392"/>
      <c r="AJ7" s="392"/>
      <c r="AK7" s="392"/>
      <c r="AL7" s="395"/>
    </row>
    <row r="8" spans="1:43" ht="15" customHeight="1" thickBot="1" x14ac:dyDescent="0.25">
      <c r="A8" s="399"/>
      <c r="B8" s="401"/>
      <c r="C8" s="393"/>
      <c r="D8" s="394"/>
      <c r="E8" s="394"/>
      <c r="F8" s="394"/>
      <c r="G8" s="394"/>
      <c r="H8" s="396"/>
      <c r="I8" s="393"/>
      <c r="J8" s="394"/>
      <c r="K8" s="394"/>
      <c r="L8" s="394"/>
      <c r="M8" s="394"/>
      <c r="N8" s="394"/>
      <c r="O8" s="393"/>
      <c r="P8" s="394"/>
      <c r="Q8" s="394"/>
      <c r="R8" s="394"/>
      <c r="S8" s="394"/>
      <c r="T8" s="396"/>
      <c r="U8" s="394"/>
      <c r="V8" s="394"/>
      <c r="W8" s="394"/>
      <c r="X8" s="394"/>
      <c r="Y8" s="394"/>
      <c r="Z8" s="394"/>
      <c r="AA8" s="393"/>
      <c r="AB8" s="394"/>
      <c r="AC8" s="394"/>
      <c r="AD8" s="394"/>
      <c r="AE8" s="394"/>
      <c r="AF8" s="394"/>
      <c r="AG8" s="393"/>
      <c r="AH8" s="394"/>
      <c r="AI8" s="394"/>
      <c r="AJ8" s="394"/>
      <c r="AK8" s="394"/>
      <c r="AL8" s="396"/>
    </row>
    <row r="9" spans="1:43" ht="77.25" customHeight="1" thickBot="1" x14ac:dyDescent="0.25">
      <c r="A9" s="399"/>
      <c r="B9" s="401"/>
      <c r="C9" s="34" t="s">
        <v>113</v>
      </c>
      <c r="D9" s="34" t="s">
        <v>116</v>
      </c>
      <c r="E9" s="34" t="s">
        <v>117</v>
      </c>
      <c r="F9" s="34" t="s">
        <v>118</v>
      </c>
      <c r="G9" s="34" t="s">
        <v>119</v>
      </c>
      <c r="H9" s="34" t="s">
        <v>131</v>
      </c>
      <c r="I9" s="34" t="s">
        <v>113</v>
      </c>
      <c r="J9" s="34" t="s">
        <v>116</v>
      </c>
      <c r="K9" s="34" t="s">
        <v>117</v>
      </c>
      <c r="L9" s="34" t="s">
        <v>118</v>
      </c>
      <c r="M9" s="34" t="s">
        <v>119</v>
      </c>
      <c r="N9" s="34" t="s">
        <v>131</v>
      </c>
      <c r="O9" s="34" t="s">
        <v>113</v>
      </c>
      <c r="P9" s="34" t="s">
        <v>116</v>
      </c>
      <c r="Q9" s="34" t="s">
        <v>117</v>
      </c>
      <c r="R9" s="34" t="s">
        <v>118</v>
      </c>
      <c r="S9" s="34" t="s">
        <v>119</v>
      </c>
      <c r="T9" s="43" t="s">
        <v>131</v>
      </c>
      <c r="U9" s="42" t="s">
        <v>113</v>
      </c>
      <c r="V9" s="34" t="s">
        <v>116</v>
      </c>
      <c r="W9" s="34" t="s">
        <v>117</v>
      </c>
      <c r="X9" s="34" t="s">
        <v>118</v>
      </c>
      <c r="Y9" s="34" t="s">
        <v>119</v>
      </c>
      <c r="Z9" s="34" t="s">
        <v>131</v>
      </c>
      <c r="AA9" s="34" t="s">
        <v>113</v>
      </c>
      <c r="AB9" s="34" t="s">
        <v>116</v>
      </c>
      <c r="AC9" s="34" t="s">
        <v>117</v>
      </c>
      <c r="AD9" s="34" t="s">
        <v>118</v>
      </c>
      <c r="AE9" s="34" t="s">
        <v>119</v>
      </c>
      <c r="AF9" s="34" t="s">
        <v>131</v>
      </c>
      <c r="AG9" s="34" t="s">
        <v>113</v>
      </c>
      <c r="AH9" s="34" t="s">
        <v>116</v>
      </c>
      <c r="AI9" s="34" t="s">
        <v>117</v>
      </c>
      <c r="AJ9" s="34" t="s">
        <v>118</v>
      </c>
      <c r="AK9" s="34" t="s">
        <v>119</v>
      </c>
      <c r="AL9" s="43" t="s">
        <v>131</v>
      </c>
    </row>
    <row r="10" spans="1:43" s="8" customFormat="1" ht="39.950000000000003" customHeight="1" x14ac:dyDescent="0.2">
      <c r="A10" s="205">
        <v>1</v>
      </c>
      <c r="B10" s="206" t="s">
        <v>3</v>
      </c>
      <c r="C10" s="57" t="s">
        <v>84</v>
      </c>
      <c r="D10" s="61" t="s">
        <v>84</v>
      </c>
      <c r="E10" s="46" t="s">
        <v>69</v>
      </c>
      <c r="F10" s="46" t="s">
        <v>148</v>
      </c>
      <c r="G10" s="46" t="s">
        <v>148</v>
      </c>
      <c r="H10" s="62"/>
      <c r="I10" s="57" t="s">
        <v>69</v>
      </c>
      <c r="J10" s="61" t="s">
        <v>69</v>
      </c>
      <c r="K10" s="46"/>
      <c r="L10" s="46"/>
      <c r="M10" s="46"/>
      <c r="N10" s="62"/>
      <c r="O10" s="217" t="s">
        <v>69</v>
      </c>
      <c r="P10" s="218" t="s">
        <v>69</v>
      </c>
      <c r="Q10" s="61" t="s">
        <v>148</v>
      </c>
      <c r="R10" s="46"/>
      <c r="S10" s="46"/>
      <c r="T10" s="62"/>
      <c r="U10" s="57" t="s">
        <v>69</v>
      </c>
      <c r="V10" s="61" t="s">
        <v>69</v>
      </c>
      <c r="W10" s="61" t="s">
        <v>84</v>
      </c>
      <c r="X10" s="61" t="s">
        <v>84</v>
      </c>
      <c r="Y10" s="46"/>
      <c r="Z10" s="62"/>
      <c r="AA10" s="217" t="s">
        <v>84</v>
      </c>
      <c r="AB10" s="218" t="s">
        <v>84</v>
      </c>
      <c r="AC10" s="218" t="s">
        <v>69</v>
      </c>
      <c r="AD10" s="218" t="s">
        <v>69</v>
      </c>
      <c r="AE10" s="46"/>
      <c r="AF10" s="62"/>
      <c r="AG10" s="35"/>
      <c r="AH10" s="44"/>
      <c r="AI10" s="44"/>
      <c r="AJ10" s="44"/>
      <c r="AK10" s="44"/>
      <c r="AL10" s="120"/>
      <c r="AM10" s="179">
        <f>COUNTA(C10:AL10)</f>
        <v>18</v>
      </c>
      <c r="AN10" s="3"/>
    </row>
    <row r="11" spans="1:43" s="4" customFormat="1" ht="39.950000000000003" customHeight="1" x14ac:dyDescent="0.2">
      <c r="A11" s="215">
        <v>2</v>
      </c>
      <c r="B11" s="213" t="s">
        <v>154</v>
      </c>
      <c r="C11" s="38" t="s">
        <v>84</v>
      </c>
      <c r="D11" s="50" t="s">
        <v>84</v>
      </c>
      <c r="E11" s="50" t="s">
        <v>79</v>
      </c>
      <c r="F11" s="47"/>
      <c r="G11" s="47"/>
      <c r="H11" s="63"/>
      <c r="I11" s="38" t="s">
        <v>69</v>
      </c>
      <c r="J11" s="50" t="s">
        <v>69</v>
      </c>
      <c r="K11" s="176" t="s">
        <v>79</v>
      </c>
      <c r="L11" s="176" t="s">
        <v>79</v>
      </c>
      <c r="M11" s="47"/>
      <c r="N11" s="63"/>
      <c r="O11" s="195" t="s">
        <v>69</v>
      </c>
      <c r="P11" s="176" t="s">
        <v>69</v>
      </c>
      <c r="Q11" s="176" t="s">
        <v>79</v>
      </c>
      <c r="R11" s="176" t="s">
        <v>79</v>
      </c>
      <c r="S11" s="47"/>
      <c r="T11" s="63"/>
      <c r="U11" s="38" t="s">
        <v>69</v>
      </c>
      <c r="V11" s="50" t="s">
        <v>69</v>
      </c>
      <c r="W11" s="50" t="s">
        <v>84</v>
      </c>
      <c r="X11" s="50" t="s">
        <v>84</v>
      </c>
      <c r="Y11" s="47"/>
      <c r="Z11" s="63"/>
      <c r="AA11" s="195" t="s">
        <v>84</v>
      </c>
      <c r="AB11" s="176" t="s">
        <v>84</v>
      </c>
      <c r="AC11" s="176" t="s">
        <v>69</v>
      </c>
      <c r="AD11" s="47"/>
      <c r="AE11" s="47"/>
      <c r="AF11" s="63"/>
      <c r="AG11" s="37"/>
      <c r="AH11" s="48"/>
      <c r="AI11" s="48"/>
      <c r="AJ11" s="48"/>
      <c r="AK11" s="48"/>
      <c r="AL11" s="64"/>
      <c r="AM11" s="179">
        <f>COUNTA(C11:AL11)</f>
        <v>18</v>
      </c>
      <c r="AN11" s="3"/>
    </row>
    <row r="12" spans="1:43" s="4" customFormat="1" ht="39.950000000000003" customHeight="1" x14ac:dyDescent="0.2">
      <c r="A12" s="207">
        <v>3</v>
      </c>
      <c r="B12" s="208" t="s">
        <v>96</v>
      </c>
      <c r="C12" s="36" t="s">
        <v>120</v>
      </c>
      <c r="D12" s="47" t="s">
        <v>121</v>
      </c>
      <c r="E12" s="47"/>
      <c r="F12" s="47"/>
      <c r="G12" s="47"/>
      <c r="H12" s="63"/>
      <c r="I12" s="37"/>
      <c r="J12" s="48"/>
      <c r="K12" s="48"/>
      <c r="L12" s="48"/>
      <c r="M12" s="48"/>
      <c r="N12" s="64"/>
      <c r="O12" s="38" t="s">
        <v>83</v>
      </c>
      <c r="P12" s="50" t="s">
        <v>84</v>
      </c>
      <c r="Q12" s="47" t="s">
        <v>120</v>
      </c>
      <c r="R12" s="47" t="s">
        <v>120</v>
      </c>
      <c r="S12" s="47" t="s">
        <v>64</v>
      </c>
      <c r="T12" s="63" t="s">
        <v>63</v>
      </c>
      <c r="U12" s="36" t="s">
        <v>121</v>
      </c>
      <c r="V12" s="47" t="s">
        <v>121</v>
      </c>
      <c r="W12" s="47" t="s">
        <v>63</v>
      </c>
      <c r="X12" s="47"/>
      <c r="Y12" s="47"/>
      <c r="Z12" s="63"/>
      <c r="AA12" s="36" t="s">
        <v>63</v>
      </c>
      <c r="AB12" s="47" t="s">
        <v>64</v>
      </c>
      <c r="AC12" s="47" t="s">
        <v>64</v>
      </c>
      <c r="AD12" s="47"/>
      <c r="AE12" s="47"/>
      <c r="AF12" s="63"/>
      <c r="AG12" s="36" t="s">
        <v>84</v>
      </c>
      <c r="AH12" s="47" t="s">
        <v>83</v>
      </c>
      <c r="AI12" s="47"/>
      <c r="AJ12" s="47"/>
      <c r="AK12" s="47"/>
      <c r="AL12" s="63"/>
      <c r="AM12" s="179">
        <f>COUNTA(C12:AL12)</f>
        <v>16</v>
      </c>
      <c r="AN12" s="3"/>
    </row>
    <row r="13" spans="1:43" ht="39.950000000000003" customHeight="1" x14ac:dyDescent="0.2">
      <c r="A13" s="207">
        <v>4</v>
      </c>
      <c r="B13" s="208" t="s">
        <v>15</v>
      </c>
      <c r="C13" s="36"/>
      <c r="D13" s="47"/>
      <c r="E13" s="47"/>
      <c r="F13" s="47"/>
      <c r="G13" s="176" t="s">
        <v>69</v>
      </c>
      <c r="H13" s="177" t="s">
        <v>69</v>
      </c>
      <c r="I13" s="37"/>
      <c r="J13" s="48"/>
      <c r="K13" s="48"/>
      <c r="L13" s="48"/>
      <c r="M13" s="48"/>
      <c r="N13" s="64"/>
      <c r="O13" s="36"/>
      <c r="P13" s="47"/>
      <c r="Q13" s="47" t="s">
        <v>56</v>
      </c>
      <c r="R13" s="47" t="s">
        <v>56</v>
      </c>
      <c r="S13" s="47" t="s">
        <v>84</v>
      </c>
      <c r="T13" s="63" t="s">
        <v>84</v>
      </c>
      <c r="U13" s="36"/>
      <c r="V13" s="176" t="s">
        <v>84</v>
      </c>
      <c r="W13" s="176" t="s">
        <v>79</v>
      </c>
      <c r="X13" s="176" t="s">
        <v>79</v>
      </c>
      <c r="Y13" s="47"/>
      <c r="Z13" s="63"/>
      <c r="AA13" s="36"/>
      <c r="AB13" s="47"/>
      <c r="AC13" s="47" t="s">
        <v>56</v>
      </c>
      <c r="AD13" s="47" t="s">
        <v>57</v>
      </c>
      <c r="AE13" s="176" t="s">
        <v>84</v>
      </c>
      <c r="AF13" s="63"/>
      <c r="AG13" s="36" t="s">
        <v>79</v>
      </c>
      <c r="AH13" s="47" t="s">
        <v>79</v>
      </c>
      <c r="AI13" s="47" t="s">
        <v>57</v>
      </c>
      <c r="AJ13" s="47" t="s">
        <v>69</v>
      </c>
      <c r="AK13" s="47" t="s">
        <v>69</v>
      </c>
      <c r="AL13" s="63" t="s">
        <v>57</v>
      </c>
      <c r="AM13" s="179">
        <f>COUNTA(C13:AL13)</f>
        <v>18</v>
      </c>
    </row>
    <row r="14" spans="1:43" ht="39.950000000000003" customHeight="1" x14ac:dyDescent="0.2">
      <c r="A14" s="207">
        <v>5</v>
      </c>
      <c r="B14" s="208" t="s">
        <v>286</v>
      </c>
      <c r="C14" s="36"/>
      <c r="D14" s="47"/>
      <c r="E14" s="47"/>
      <c r="F14" s="47"/>
      <c r="G14" s="47"/>
      <c r="H14" s="63"/>
      <c r="I14" s="36"/>
      <c r="J14" s="47"/>
      <c r="K14" s="47"/>
      <c r="L14" s="47"/>
      <c r="M14" s="47"/>
      <c r="N14" s="63"/>
      <c r="O14" s="36"/>
      <c r="P14" s="47"/>
      <c r="Q14" s="47"/>
      <c r="R14" s="47"/>
      <c r="S14" s="47"/>
      <c r="T14" s="63"/>
      <c r="U14" s="36"/>
      <c r="V14" s="47"/>
      <c r="W14" s="47"/>
      <c r="X14" s="47"/>
      <c r="Y14" s="47"/>
      <c r="Z14" s="63"/>
      <c r="AA14" s="36"/>
      <c r="AB14" s="47"/>
      <c r="AC14" s="47"/>
      <c r="AD14" s="47"/>
      <c r="AE14" s="47"/>
      <c r="AF14" s="63"/>
      <c r="AG14" s="36"/>
      <c r="AH14" s="47"/>
      <c r="AI14" s="50" t="s">
        <v>61</v>
      </c>
      <c r="AJ14" s="50" t="s">
        <v>61</v>
      </c>
      <c r="AK14" s="47"/>
      <c r="AL14" s="63"/>
      <c r="AM14" s="179">
        <v>2</v>
      </c>
    </row>
    <row r="15" spans="1:43" ht="39.950000000000003" customHeight="1" x14ac:dyDescent="0.2">
      <c r="A15" s="207">
        <v>6</v>
      </c>
      <c r="B15" s="208" t="s">
        <v>14</v>
      </c>
      <c r="C15" s="36"/>
      <c r="D15" s="47"/>
      <c r="E15" s="176" t="s">
        <v>83</v>
      </c>
      <c r="F15" s="176" t="s">
        <v>83</v>
      </c>
      <c r="G15" s="50" t="s">
        <v>68</v>
      </c>
      <c r="H15" s="65" t="s">
        <v>68</v>
      </c>
      <c r="I15" s="36"/>
      <c r="J15" s="176" t="s">
        <v>68</v>
      </c>
      <c r="K15" s="47" t="s">
        <v>72</v>
      </c>
      <c r="L15" s="47" t="s">
        <v>72</v>
      </c>
      <c r="M15" s="47" t="s">
        <v>68</v>
      </c>
      <c r="N15" s="177" t="s">
        <v>68</v>
      </c>
      <c r="O15" s="37"/>
      <c r="P15" s="48"/>
      <c r="Q15" s="48"/>
      <c r="R15" s="48"/>
      <c r="S15" s="48"/>
      <c r="T15" s="64"/>
      <c r="U15" s="36"/>
      <c r="V15" s="47"/>
      <c r="W15" s="47"/>
      <c r="X15" s="47" t="s">
        <v>72</v>
      </c>
      <c r="Y15" s="50" t="s">
        <v>83</v>
      </c>
      <c r="Z15" s="65" t="s">
        <v>83</v>
      </c>
      <c r="AA15" s="36"/>
      <c r="AB15" s="47"/>
      <c r="AC15" s="50" t="s">
        <v>68</v>
      </c>
      <c r="AD15" s="50" t="s">
        <v>68</v>
      </c>
      <c r="AE15" s="50" t="s">
        <v>83</v>
      </c>
      <c r="AF15" s="65" t="s">
        <v>83</v>
      </c>
      <c r="AG15" s="36"/>
      <c r="AH15" s="47"/>
      <c r="AI15" s="47"/>
      <c r="AJ15" s="47"/>
      <c r="AK15" s="50" t="s">
        <v>68</v>
      </c>
      <c r="AL15" s="65" t="s">
        <v>68</v>
      </c>
      <c r="AM15" s="179">
        <f>COUNTA(C15:AL15)</f>
        <v>18</v>
      </c>
      <c r="AN15" s="7"/>
      <c r="AO15" s="7"/>
      <c r="AP15" s="7"/>
      <c r="AQ15" s="5"/>
    </row>
    <row r="16" spans="1:43" ht="39.950000000000003" customHeight="1" x14ac:dyDescent="0.2">
      <c r="A16" s="207">
        <v>7</v>
      </c>
      <c r="B16" s="208" t="s">
        <v>51</v>
      </c>
      <c r="C16" s="36" t="s">
        <v>72</v>
      </c>
      <c r="D16" s="47" t="s">
        <v>72</v>
      </c>
      <c r="E16" s="47" t="s">
        <v>68</v>
      </c>
      <c r="F16" s="47" t="s">
        <v>68</v>
      </c>
      <c r="G16" s="50" t="s">
        <v>55</v>
      </c>
      <c r="H16" s="63"/>
      <c r="I16" s="36"/>
      <c r="J16" s="47"/>
      <c r="K16" s="47"/>
      <c r="L16" s="50" t="s">
        <v>83</v>
      </c>
      <c r="M16" s="50" t="s">
        <v>83</v>
      </c>
      <c r="N16" s="63" t="s">
        <v>78</v>
      </c>
      <c r="O16" s="36" t="s">
        <v>72</v>
      </c>
      <c r="P16" s="47" t="s">
        <v>78</v>
      </c>
      <c r="Q16" s="50" t="s">
        <v>68</v>
      </c>
      <c r="R16" s="50" t="s">
        <v>68</v>
      </c>
      <c r="S16" s="47" t="s">
        <v>55</v>
      </c>
      <c r="T16" s="63"/>
      <c r="U16" s="36"/>
      <c r="V16" s="47"/>
      <c r="W16" s="47"/>
      <c r="X16" s="47"/>
      <c r="Y16" s="176" t="s">
        <v>78</v>
      </c>
      <c r="Z16" s="177" t="s">
        <v>78</v>
      </c>
      <c r="AA16" s="36"/>
      <c r="AB16" s="47" t="s">
        <v>55</v>
      </c>
      <c r="AC16" s="47" t="s">
        <v>83</v>
      </c>
      <c r="AD16" s="47" t="s">
        <v>83</v>
      </c>
      <c r="AE16" s="47"/>
      <c r="AF16" s="63"/>
      <c r="AG16" s="37"/>
      <c r="AH16" s="48"/>
      <c r="AI16" s="48"/>
      <c r="AJ16" s="48"/>
      <c r="AK16" s="48"/>
      <c r="AL16" s="64"/>
      <c r="AM16" s="179">
        <f>COUNTA(C16:AL16)</f>
        <v>18</v>
      </c>
      <c r="AN16" s="7"/>
      <c r="AO16" s="7"/>
      <c r="AP16" s="7"/>
      <c r="AQ16" s="5"/>
    </row>
    <row r="17" spans="1:43" ht="39.950000000000003" customHeight="1" x14ac:dyDescent="0.2">
      <c r="A17" s="207">
        <v>8</v>
      </c>
      <c r="B17" s="208" t="s">
        <v>103</v>
      </c>
      <c r="C17" s="195" t="s">
        <v>78</v>
      </c>
      <c r="D17" s="176" t="s">
        <v>78</v>
      </c>
      <c r="E17" s="50" t="s">
        <v>79</v>
      </c>
      <c r="F17" s="50" t="s">
        <v>79</v>
      </c>
      <c r="G17" s="47" t="s">
        <v>78</v>
      </c>
      <c r="H17" s="63"/>
      <c r="I17" s="195" t="s">
        <v>78</v>
      </c>
      <c r="J17" s="47" t="s">
        <v>79</v>
      </c>
      <c r="K17" s="176" t="s">
        <v>79</v>
      </c>
      <c r="L17" s="176" t="s">
        <v>79</v>
      </c>
      <c r="M17" s="47" t="s">
        <v>78</v>
      </c>
      <c r="N17" s="63"/>
      <c r="O17" s="36" t="s">
        <v>78</v>
      </c>
      <c r="P17" s="47" t="s">
        <v>79</v>
      </c>
      <c r="Q17" s="176" t="s">
        <v>79</v>
      </c>
      <c r="R17" s="176" t="s">
        <v>79</v>
      </c>
      <c r="S17" s="47"/>
      <c r="T17" s="63"/>
      <c r="U17" s="195" t="s">
        <v>78</v>
      </c>
      <c r="V17" s="47" t="s">
        <v>79</v>
      </c>
      <c r="W17" s="47"/>
      <c r="X17" s="47"/>
      <c r="Y17" s="47"/>
      <c r="Z17" s="63"/>
      <c r="AA17" s="38" t="s">
        <v>78</v>
      </c>
      <c r="AB17" s="50" t="s">
        <v>78</v>
      </c>
      <c r="AC17" s="47"/>
      <c r="AD17" s="47"/>
      <c r="AE17" s="47"/>
      <c r="AF17" s="63"/>
      <c r="AG17" s="37"/>
      <c r="AH17" s="48"/>
      <c r="AI17" s="48"/>
      <c r="AJ17" s="48"/>
      <c r="AK17" s="48"/>
      <c r="AL17" s="64"/>
      <c r="AM17" s="179">
        <f>COUNTA(C17:AL17)</f>
        <v>18</v>
      </c>
      <c r="AN17" s="7"/>
      <c r="AO17" s="7"/>
      <c r="AP17" s="7"/>
      <c r="AQ17" s="5"/>
    </row>
    <row r="18" spans="1:43" ht="39.950000000000003" customHeight="1" x14ac:dyDescent="0.2">
      <c r="A18" s="215">
        <v>9</v>
      </c>
      <c r="B18" s="213" t="s">
        <v>107</v>
      </c>
      <c r="C18" s="36"/>
      <c r="D18" s="47"/>
      <c r="E18" s="47"/>
      <c r="F18" s="50" t="s">
        <v>79</v>
      </c>
      <c r="G18" s="176" t="s">
        <v>69</v>
      </c>
      <c r="H18" s="177" t="s">
        <v>69</v>
      </c>
      <c r="I18" s="36"/>
      <c r="J18" s="47"/>
      <c r="K18" s="47"/>
      <c r="L18" s="50" t="s">
        <v>83</v>
      </c>
      <c r="M18" s="50" t="s">
        <v>83</v>
      </c>
      <c r="N18" s="177" t="s">
        <v>68</v>
      </c>
      <c r="O18" s="38" t="s">
        <v>83</v>
      </c>
      <c r="P18" s="50" t="s">
        <v>84</v>
      </c>
      <c r="Q18" s="50" t="s">
        <v>68</v>
      </c>
      <c r="R18" s="50" t="s">
        <v>68</v>
      </c>
      <c r="S18" s="47"/>
      <c r="T18" s="63"/>
      <c r="U18" s="195" t="s">
        <v>78</v>
      </c>
      <c r="V18" s="176" t="s">
        <v>84</v>
      </c>
      <c r="W18" s="176" t="s">
        <v>79</v>
      </c>
      <c r="X18" s="176" t="s">
        <v>79</v>
      </c>
      <c r="Y18" s="176" t="s">
        <v>78</v>
      </c>
      <c r="Z18" s="177" t="s">
        <v>78</v>
      </c>
      <c r="AA18" s="36"/>
      <c r="AB18" s="47"/>
      <c r="AC18" s="47"/>
      <c r="AD18" s="176" t="s">
        <v>69</v>
      </c>
      <c r="AE18" s="176" t="s">
        <v>84</v>
      </c>
      <c r="AF18" s="63"/>
      <c r="AG18" s="37"/>
      <c r="AH18" s="48"/>
      <c r="AI18" s="48"/>
      <c r="AJ18" s="48"/>
      <c r="AK18" s="48"/>
      <c r="AL18" s="64"/>
      <c r="AM18" s="179">
        <f>COUNTA(C18:AL18)</f>
        <v>18</v>
      </c>
      <c r="AN18" s="7"/>
      <c r="AO18" s="7"/>
      <c r="AP18" s="7"/>
      <c r="AQ18" s="5"/>
    </row>
    <row r="19" spans="1:43" s="6" customFormat="1" ht="39.950000000000003" customHeight="1" thickBot="1" x14ac:dyDescent="0.25">
      <c r="A19" s="216">
        <v>10</v>
      </c>
      <c r="B19" s="214" t="s">
        <v>109</v>
      </c>
      <c r="C19" s="210" t="s">
        <v>78</v>
      </c>
      <c r="D19" s="211" t="s">
        <v>78</v>
      </c>
      <c r="E19" s="211" t="s">
        <v>83</v>
      </c>
      <c r="F19" s="211" t="s">
        <v>83</v>
      </c>
      <c r="G19" s="191" t="s">
        <v>68</v>
      </c>
      <c r="H19" s="192" t="s">
        <v>68</v>
      </c>
      <c r="I19" s="210" t="s">
        <v>78</v>
      </c>
      <c r="J19" s="211" t="s">
        <v>68</v>
      </c>
      <c r="K19" s="51"/>
      <c r="L19" s="51"/>
      <c r="M19" s="51"/>
      <c r="N19" s="68"/>
      <c r="O19" s="52"/>
      <c r="P19" s="53"/>
      <c r="Q19" s="53"/>
      <c r="R19" s="53"/>
      <c r="S19" s="53"/>
      <c r="T19" s="66"/>
      <c r="U19" s="89"/>
      <c r="V19" s="51"/>
      <c r="W19" s="51"/>
      <c r="X19" s="51"/>
      <c r="Y19" s="191" t="s">
        <v>83</v>
      </c>
      <c r="Z19" s="192" t="s">
        <v>83</v>
      </c>
      <c r="AA19" s="190" t="s">
        <v>78</v>
      </c>
      <c r="AB19" s="191" t="s">
        <v>78</v>
      </c>
      <c r="AC19" s="191" t="s">
        <v>68</v>
      </c>
      <c r="AD19" s="191" t="s">
        <v>68</v>
      </c>
      <c r="AE19" s="191" t="s">
        <v>83</v>
      </c>
      <c r="AF19" s="192" t="s">
        <v>83</v>
      </c>
      <c r="AG19" s="89"/>
      <c r="AH19" s="51"/>
      <c r="AI19" s="51"/>
      <c r="AJ19" s="51"/>
      <c r="AK19" s="191" t="s">
        <v>68</v>
      </c>
      <c r="AL19" s="192" t="s">
        <v>68</v>
      </c>
      <c r="AM19" s="179">
        <f>COUNTA(C19:AL19)</f>
        <v>18</v>
      </c>
      <c r="AN19" s="9"/>
      <c r="AO19" s="9"/>
      <c r="AP19" s="9"/>
      <c r="AQ19" s="10"/>
    </row>
    <row r="20" spans="1:43" s="6" customFormat="1" ht="39.950000000000003" customHeight="1" x14ac:dyDescent="0.2">
      <c r="A20" s="85"/>
      <c r="B20" s="86"/>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74"/>
      <c r="AN20" s="74"/>
      <c r="AO20" s="74"/>
      <c r="AP20" s="74"/>
      <c r="AQ20" s="74"/>
    </row>
    <row r="21" spans="1:43" s="6" customFormat="1" ht="21" customHeight="1" x14ac:dyDescent="0.2">
      <c r="AM21" s="60"/>
      <c r="AN21" s="9"/>
      <c r="AO21" s="9"/>
      <c r="AP21" s="9"/>
      <c r="AQ21" s="10"/>
    </row>
    <row r="22" spans="1:43" s="6" customFormat="1" ht="21" customHeight="1" x14ac:dyDescent="0.2">
      <c r="A22" s="17"/>
      <c r="B22" s="18"/>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60"/>
      <c r="AN22" s="9"/>
      <c r="AO22" s="9"/>
      <c r="AP22" s="9"/>
      <c r="AQ22" s="10"/>
    </row>
    <row r="23" spans="1:43" s="6" customFormat="1" ht="21" customHeight="1" thickBot="1" x14ac:dyDescent="0.25">
      <c r="A23" s="17"/>
      <c r="B23" s="18"/>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60"/>
      <c r="AN23" s="9"/>
      <c r="AO23" s="9"/>
      <c r="AP23" s="9"/>
      <c r="AQ23" s="10"/>
    </row>
    <row r="24" spans="1:43" s="6" customFormat="1" ht="39.950000000000003" customHeight="1" thickBot="1" x14ac:dyDescent="0.25">
      <c r="C24" s="402" t="s">
        <v>317</v>
      </c>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4"/>
      <c r="AM24" s="98"/>
      <c r="AN24" s="98"/>
      <c r="AO24" s="9"/>
      <c r="AP24" s="9"/>
      <c r="AQ24" s="10"/>
    </row>
    <row r="25" spans="1:43" s="6" customFormat="1" ht="39.950000000000003" customHeight="1" thickBot="1" x14ac:dyDescent="0.25">
      <c r="A25" s="74"/>
      <c r="B25" s="74"/>
      <c r="C25" s="455" t="s">
        <v>0</v>
      </c>
      <c r="D25" s="456"/>
      <c r="E25" s="456"/>
      <c r="F25" s="456"/>
      <c r="G25" s="456"/>
      <c r="H25" s="457"/>
      <c r="I25" s="402" t="s">
        <v>39</v>
      </c>
      <c r="J25" s="403"/>
      <c r="K25" s="403"/>
      <c r="L25" s="403"/>
      <c r="M25" s="403"/>
      <c r="N25" s="404"/>
      <c r="O25" s="402" t="s">
        <v>144</v>
      </c>
      <c r="P25" s="403"/>
      <c r="Q25" s="403"/>
      <c r="R25" s="403"/>
      <c r="S25" s="403"/>
      <c r="T25" s="404"/>
      <c r="U25" s="455" t="s">
        <v>40</v>
      </c>
      <c r="V25" s="456"/>
      <c r="W25" s="456"/>
      <c r="X25" s="456"/>
      <c r="Y25" s="456"/>
      <c r="Z25" s="457"/>
      <c r="AA25" s="402" t="s">
        <v>41</v>
      </c>
      <c r="AB25" s="403"/>
      <c r="AC25" s="403"/>
      <c r="AD25" s="403"/>
      <c r="AE25" s="403"/>
      <c r="AF25" s="404"/>
      <c r="AG25" s="402" t="s">
        <v>1</v>
      </c>
      <c r="AH25" s="403"/>
      <c r="AI25" s="403"/>
      <c r="AJ25" s="403"/>
      <c r="AK25" s="403"/>
      <c r="AL25" s="404"/>
      <c r="AM25" s="60"/>
      <c r="AN25" s="9"/>
      <c r="AO25" s="9"/>
      <c r="AP25" s="9"/>
      <c r="AQ25" s="10"/>
    </row>
    <row r="26" spans="1:43" s="6" customFormat="1" ht="39.950000000000003" customHeight="1" x14ac:dyDescent="0.2">
      <c r="A26" s="74"/>
      <c r="B26" s="74"/>
      <c r="C26" s="447" t="s">
        <v>113</v>
      </c>
      <c r="D26" s="443" t="s">
        <v>116</v>
      </c>
      <c r="E26" s="443" t="s">
        <v>117</v>
      </c>
      <c r="F26" s="443" t="s">
        <v>118</v>
      </c>
      <c r="G26" s="443" t="s">
        <v>119</v>
      </c>
      <c r="H26" s="445" t="s">
        <v>131</v>
      </c>
      <c r="I26" s="447" t="s">
        <v>113</v>
      </c>
      <c r="J26" s="443" t="s">
        <v>116</v>
      </c>
      <c r="K26" s="443" t="s">
        <v>117</v>
      </c>
      <c r="L26" s="443" t="s">
        <v>118</v>
      </c>
      <c r="M26" s="443" t="s">
        <v>119</v>
      </c>
      <c r="N26" s="445" t="s">
        <v>131</v>
      </c>
      <c r="O26" s="447" t="s">
        <v>113</v>
      </c>
      <c r="P26" s="443" t="s">
        <v>116</v>
      </c>
      <c r="Q26" s="443" t="s">
        <v>117</v>
      </c>
      <c r="R26" s="443" t="s">
        <v>118</v>
      </c>
      <c r="S26" s="443" t="s">
        <v>119</v>
      </c>
      <c r="T26" s="445" t="s">
        <v>131</v>
      </c>
      <c r="U26" s="447" t="s">
        <v>113</v>
      </c>
      <c r="V26" s="443" t="s">
        <v>116</v>
      </c>
      <c r="W26" s="443" t="s">
        <v>117</v>
      </c>
      <c r="X26" s="443" t="s">
        <v>118</v>
      </c>
      <c r="Y26" s="443" t="s">
        <v>119</v>
      </c>
      <c r="Z26" s="445" t="s">
        <v>131</v>
      </c>
      <c r="AA26" s="447" t="s">
        <v>113</v>
      </c>
      <c r="AB26" s="443" t="s">
        <v>116</v>
      </c>
      <c r="AC26" s="443" t="s">
        <v>117</v>
      </c>
      <c r="AD26" s="443" t="s">
        <v>118</v>
      </c>
      <c r="AE26" s="443" t="s">
        <v>119</v>
      </c>
      <c r="AF26" s="445" t="s">
        <v>131</v>
      </c>
      <c r="AG26" s="447" t="s">
        <v>113</v>
      </c>
      <c r="AH26" s="443" t="s">
        <v>116</v>
      </c>
      <c r="AI26" s="443" t="s">
        <v>117</v>
      </c>
      <c r="AJ26" s="443" t="s">
        <v>118</v>
      </c>
      <c r="AK26" s="443" t="s">
        <v>119</v>
      </c>
      <c r="AL26" s="445" t="s">
        <v>131</v>
      </c>
      <c r="AM26" s="60"/>
      <c r="AN26" s="9"/>
      <c r="AO26" s="9"/>
      <c r="AP26" s="9"/>
      <c r="AQ26" s="10"/>
    </row>
    <row r="27" spans="1:43" s="6" customFormat="1" ht="39.950000000000003" customHeight="1" thickBot="1" x14ac:dyDescent="0.25">
      <c r="A27" s="74"/>
      <c r="B27" s="74"/>
      <c r="C27" s="448"/>
      <c r="D27" s="444"/>
      <c r="E27" s="444"/>
      <c r="F27" s="444"/>
      <c r="G27" s="444"/>
      <c r="H27" s="446"/>
      <c r="I27" s="448"/>
      <c r="J27" s="444"/>
      <c r="K27" s="444"/>
      <c r="L27" s="444"/>
      <c r="M27" s="444"/>
      <c r="N27" s="446"/>
      <c r="O27" s="448"/>
      <c r="P27" s="444"/>
      <c r="Q27" s="444"/>
      <c r="R27" s="444"/>
      <c r="S27" s="444"/>
      <c r="T27" s="446"/>
      <c r="U27" s="474"/>
      <c r="V27" s="472"/>
      <c r="W27" s="472"/>
      <c r="X27" s="472"/>
      <c r="Y27" s="472"/>
      <c r="Z27" s="473"/>
      <c r="AA27" s="474"/>
      <c r="AB27" s="472"/>
      <c r="AC27" s="472"/>
      <c r="AD27" s="472"/>
      <c r="AE27" s="472"/>
      <c r="AF27" s="473"/>
      <c r="AG27" s="474"/>
      <c r="AH27" s="472"/>
      <c r="AI27" s="472"/>
      <c r="AJ27" s="472"/>
      <c r="AK27" s="472"/>
      <c r="AL27" s="473"/>
      <c r="AM27" s="60"/>
      <c r="AN27" s="9"/>
      <c r="AO27" s="9"/>
      <c r="AP27" s="9"/>
      <c r="AQ27" s="10"/>
    </row>
    <row r="28" spans="1:43" s="6" customFormat="1" ht="39.950000000000003" customHeight="1" x14ac:dyDescent="0.25">
      <c r="A28" s="180" t="s">
        <v>308</v>
      </c>
      <c r="B28" s="181"/>
      <c r="C28" s="99" t="s">
        <v>84</v>
      </c>
      <c r="D28" s="88" t="s">
        <v>84</v>
      </c>
      <c r="E28" s="88" t="s">
        <v>79</v>
      </c>
      <c r="F28" s="88" t="s">
        <v>79</v>
      </c>
      <c r="G28" s="88" t="s">
        <v>68</v>
      </c>
      <c r="H28" s="91" t="s">
        <v>68</v>
      </c>
      <c r="I28" s="87" t="s">
        <v>69</v>
      </c>
      <c r="J28" s="146" t="s">
        <v>69</v>
      </c>
      <c r="K28" s="88"/>
      <c r="L28" s="147" t="s">
        <v>83</v>
      </c>
      <c r="M28" s="147" t="s">
        <v>83</v>
      </c>
      <c r="N28" s="91"/>
      <c r="O28" s="57" t="s">
        <v>83</v>
      </c>
      <c r="P28" s="61" t="s">
        <v>84</v>
      </c>
      <c r="Q28" s="61" t="s">
        <v>68</v>
      </c>
      <c r="R28" s="61" t="s">
        <v>68</v>
      </c>
      <c r="S28" s="88"/>
      <c r="T28" s="146"/>
      <c r="U28" s="57" t="s">
        <v>69</v>
      </c>
      <c r="V28" s="61" t="s">
        <v>69</v>
      </c>
      <c r="W28" s="61" t="s">
        <v>84</v>
      </c>
      <c r="X28" s="61" t="s">
        <v>84</v>
      </c>
      <c r="Y28" s="61" t="s">
        <v>83</v>
      </c>
      <c r="Z28" s="220" t="s">
        <v>83</v>
      </c>
      <c r="AA28" s="57" t="s">
        <v>78</v>
      </c>
      <c r="AB28" s="61" t="s">
        <v>78</v>
      </c>
      <c r="AC28" s="61" t="s">
        <v>68</v>
      </c>
      <c r="AD28" s="61" t="s">
        <v>68</v>
      </c>
      <c r="AE28" s="61" t="s">
        <v>83</v>
      </c>
      <c r="AF28" s="220" t="s">
        <v>83</v>
      </c>
      <c r="AG28" s="87"/>
      <c r="AH28" s="88"/>
      <c r="AI28" s="88" t="s">
        <v>61</v>
      </c>
      <c r="AJ28" s="88" t="s">
        <v>61</v>
      </c>
      <c r="AK28" s="61" t="s">
        <v>68</v>
      </c>
      <c r="AL28" s="187" t="s">
        <v>68</v>
      </c>
      <c r="AM28" s="179">
        <f>COUNTA(C28:AL28)</f>
        <v>30</v>
      </c>
      <c r="AN28" s="9"/>
      <c r="AO28" s="9"/>
      <c r="AP28" s="9"/>
      <c r="AQ28" s="10"/>
    </row>
    <row r="29" spans="1:43" s="6" customFormat="1" ht="39.950000000000003" customHeight="1" thickBot="1" x14ac:dyDescent="0.25">
      <c r="A29" s="183" t="s">
        <v>202</v>
      </c>
      <c r="B29" s="156"/>
      <c r="C29" s="182" t="s">
        <v>78</v>
      </c>
      <c r="D29" s="158" t="s">
        <v>78</v>
      </c>
      <c r="E29" s="158" t="s">
        <v>83</v>
      </c>
      <c r="F29" s="158" t="s">
        <v>83</v>
      </c>
      <c r="G29" s="158" t="s">
        <v>69</v>
      </c>
      <c r="H29" s="158" t="s">
        <v>69</v>
      </c>
      <c r="I29" s="210" t="s">
        <v>78</v>
      </c>
      <c r="J29" s="211" t="s">
        <v>68</v>
      </c>
      <c r="K29" s="211" t="s">
        <v>79</v>
      </c>
      <c r="L29" s="211" t="s">
        <v>79</v>
      </c>
      <c r="M29" s="151"/>
      <c r="N29" s="219" t="s">
        <v>68</v>
      </c>
      <c r="O29" s="210" t="s">
        <v>69</v>
      </c>
      <c r="P29" s="211" t="s">
        <v>69</v>
      </c>
      <c r="Q29" s="211" t="s">
        <v>79</v>
      </c>
      <c r="R29" s="211" t="s">
        <v>79</v>
      </c>
      <c r="S29" s="151"/>
      <c r="T29" s="152"/>
      <c r="U29" s="210" t="s">
        <v>78</v>
      </c>
      <c r="V29" s="211" t="s">
        <v>84</v>
      </c>
      <c r="W29" s="211" t="s">
        <v>79</v>
      </c>
      <c r="X29" s="211" t="s">
        <v>79</v>
      </c>
      <c r="Y29" s="211" t="s">
        <v>78</v>
      </c>
      <c r="Z29" s="221" t="s">
        <v>78</v>
      </c>
      <c r="AA29" s="210" t="s">
        <v>84</v>
      </c>
      <c r="AB29" s="211" t="s">
        <v>84</v>
      </c>
      <c r="AC29" s="211" t="s">
        <v>69</v>
      </c>
      <c r="AD29" s="211" t="s">
        <v>69</v>
      </c>
      <c r="AE29" s="211" t="s">
        <v>84</v>
      </c>
      <c r="AF29" s="152"/>
      <c r="AG29" s="159"/>
      <c r="AH29" s="151"/>
      <c r="AI29" s="151" t="s">
        <v>61</v>
      </c>
      <c r="AJ29" s="151" t="s">
        <v>61</v>
      </c>
      <c r="AK29" s="151" t="s">
        <v>68</v>
      </c>
      <c r="AL29" s="198" t="s">
        <v>68</v>
      </c>
      <c r="AM29" s="179">
        <f>COUNTA(C29:AL29)</f>
        <v>30</v>
      </c>
      <c r="AN29" s="9"/>
      <c r="AO29" s="9"/>
      <c r="AP29" s="9"/>
      <c r="AQ29" s="10"/>
    </row>
    <row r="30" spans="1:43" s="6" customFormat="1" ht="39.950000000000003" customHeight="1" thickBot="1" x14ac:dyDescent="0.25">
      <c r="A30" s="133"/>
      <c r="B30" s="133"/>
      <c r="C30" s="134"/>
      <c r="D30" s="134"/>
      <c r="E30" s="134"/>
      <c r="F30" s="134"/>
      <c r="G30" s="135"/>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60"/>
      <c r="AN30" s="9"/>
      <c r="AO30" s="9"/>
      <c r="AP30" s="9"/>
      <c r="AQ30" s="10"/>
    </row>
    <row r="31" spans="1:43" ht="33" customHeight="1" thickBot="1" x14ac:dyDescent="0.4">
      <c r="C31" s="469" t="s">
        <v>270</v>
      </c>
      <c r="D31" s="470"/>
      <c r="E31" s="470"/>
      <c r="F31" s="470"/>
      <c r="G31" s="470"/>
      <c r="H31" s="470"/>
      <c r="I31" s="470"/>
      <c r="J31" s="470"/>
      <c r="K31" s="470"/>
      <c r="L31" s="470"/>
      <c r="M31" s="470"/>
      <c r="N31" s="470"/>
      <c r="O31" s="470"/>
      <c r="P31" s="470"/>
      <c r="Q31" s="470"/>
      <c r="R31" s="470"/>
      <c r="S31" s="470"/>
      <c r="T31" s="471"/>
      <c r="U31" s="167"/>
      <c r="V31" s="167"/>
      <c r="W31" s="167"/>
      <c r="X31" s="167"/>
      <c r="Y31" s="167"/>
      <c r="Z31" s="167"/>
      <c r="AA31" s="167"/>
      <c r="AB31" s="167"/>
      <c r="AC31" s="167"/>
      <c r="AD31" s="167"/>
      <c r="AE31" s="167"/>
      <c r="AF31" s="167"/>
      <c r="AG31" s="167"/>
      <c r="AH31" s="167"/>
      <c r="AI31" s="167"/>
      <c r="AJ31" s="167"/>
      <c r="AK31" s="167"/>
      <c r="AL31" s="167"/>
    </row>
    <row r="32" spans="1:43" ht="30" customHeight="1" x14ac:dyDescent="0.2">
      <c r="B32" s="18"/>
      <c r="C32" s="465" t="s">
        <v>297</v>
      </c>
      <c r="D32" s="466"/>
      <c r="E32" s="466"/>
      <c r="F32" s="466"/>
      <c r="G32" s="466"/>
      <c r="H32" s="467"/>
      <c r="I32" s="465" t="s">
        <v>298</v>
      </c>
      <c r="J32" s="466"/>
      <c r="K32" s="466"/>
      <c r="L32" s="466"/>
      <c r="M32" s="466"/>
      <c r="N32" s="468"/>
      <c r="O32" s="465" t="s">
        <v>299</v>
      </c>
      <c r="P32" s="466"/>
      <c r="Q32" s="466"/>
      <c r="R32" s="466"/>
      <c r="S32" s="466"/>
      <c r="T32" s="468"/>
      <c r="U32" s="161"/>
      <c r="V32" s="161"/>
      <c r="W32" s="161"/>
      <c r="X32" s="161"/>
      <c r="Y32" s="161"/>
      <c r="Z32" s="161"/>
      <c r="AA32" s="161"/>
      <c r="AB32" s="161"/>
      <c r="AC32" s="161"/>
      <c r="AD32" s="161"/>
      <c r="AE32" s="161"/>
      <c r="AF32" s="161"/>
      <c r="AG32" s="161"/>
      <c r="AH32" s="161"/>
      <c r="AI32" s="161"/>
      <c r="AJ32" s="161"/>
      <c r="AK32" s="161"/>
      <c r="AL32" s="161"/>
    </row>
    <row r="33" spans="1:43" ht="30" customHeight="1" thickBot="1" x14ac:dyDescent="0.25">
      <c r="B33" s="18"/>
      <c r="C33" s="89" t="s">
        <v>263</v>
      </c>
      <c r="D33" s="51" t="s">
        <v>264</v>
      </c>
      <c r="E33" s="51" t="s">
        <v>264</v>
      </c>
      <c r="F33" s="51" t="s">
        <v>265</v>
      </c>
      <c r="G33" s="51" t="s">
        <v>266</v>
      </c>
      <c r="H33" s="126" t="s">
        <v>267</v>
      </c>
      <c r="I33" s="89" t="s">
        <v>263</v>
      </c>
      <c r="J33" s="51" t="s">
        <v>264</v>
      </c>
      <c r="K33" s="51" t="s">
        <v>264</v>
      </c>
      <c r="L33" s="51" t="s">
        <v>265</v>
      </c>
      <c r="M33" s="51" t="s">
        <v>266</v>
      </c>
      <c r="N33" s="68" t="s">
        <v>267</v>
      </c>
      <c r="O33" s="89" t="s">
        <v>263</v>
      </c>
      <c r="P33" s="51" t="s">
        <v>264</v>
      </c>
      <c r="Q33" s="51" t="s">
        <v>264</v>
      </c>
      <c r="R33" s="51" t="s">
        <v>265</v>
      </c>
      <c r="S33" s="51" t="s">
        <v>266</v>
      </c>
      <c r="T33" s="68" t="s">
        <v>267</v>
      </c>
      <c r="U33" s="161"/>
      <c r="V33" s="161"/>
      <c r="W33" s="161"/>
      <c r="X33" s="161"/>
      <c r="Y33" s="161"/>
      <c r="Z33" s="161"/>
      <c r="AA33" s="161"/>
      <c r="AB33" s="161"/>
      <c r="AC33" s="161"/>
      <c r="AD33" s="161"/>
      <c r="AE33" s="161"/>
      <c r="AF33" s="161"/>
      <c r="AG33" s="161"/>
      <c r="AH33" s="161"/>
      <c r="AI33" s="161"/>
      <c r="AJ33" s="161"/>
      <c r="AK33" s="161"/>
      <c r="AL33" s="161"/>
    </row>
    <row r="34" spans="1:43" ht="30" customHeight="1" x14ac:dyDescent="0.2">
      <c r="B34" s="200" t="s">
        <v>310</v>
      </c>
      <c r="C34" s="57"/>
      <c r="D34" s="61"/>
      <c r="E34" s="61"/>
      <c r="F34" s="61">
        <v>1</v>
      </c>
      <c r="G34" s="61">
        <v>2</v>
      </c>
      <c r="H34" s="61">
        <v>3</v>
      </c>
      <c r="I34" s="61">
        <v>2</v>
      </c>
      <c r="J34" s="61">
        <v>3</v>
      </c>
      <c r="K34" s="61">
        <v>4</v>
      </c>
      <c r="L34" s="61">
        <v>5</v>
      </c>
      <c r="M34" s="61">
        <v>6</v>
      </c>
      <c r="N34" s="61">
        <v>7</v>
      </c>
      <c r="O34" s="61"/>
      <c r="P34" s="61">
        <v>1</v>
      </c>
      <c r="Q34" s="61">
        <v>2</v>
      </c>
      <c r="R34" s="61">
        <v>3</v>
      </c>
      <c r="S34" s="61">
        <v>4</v>
      </c>
      <c r="T34" s="187">
        <v>5</v>
      </c>
      <c r="U34" s="161"/>
      <c r="V34" s="161"/>
      <c r="W34" s="161"/>
      <c r="X34" s="161"/>
      <c r="Y34" s="161"/>
      <c r="Z34" s="161"/>
      <c r="AA34" s="161"/>
      <c r="AB34" s="161"/>
      <c r="AC34" s="161"/>
      <c r="AD34" s="161"/>
      <c r="AE34" s="161"/>
      <c r="AF34" s="161"/>
      <c r="AG34" s="161"/>
      <c r="AH34" s="161"/>
      <c r="AI34" s="161"/>
      <c r="AJ34" s="161"/>
      <c r="AK34" s="161"/>
      <c r="AL34" s="161"/>
    </row>
    <row r="35" spans="1:43" ht="30" customHeight="1" x14ac:dyDescent="0.2">
      <c r="B35" s="201" t="s">
        <v>311</v>
      </c>
      <c r="C35" s="169">
        <v>5</v>
      </c>
      <c r="D35" s="168">
        <v>6</v>
      </c>
      <c r="E35" s="168">
        <v>7</v>
      </c>
      <c r="F35" s="168">
        <v>8</v>
      </c>
      <c r="G35" s="168">
        <v>9</v>
      </c>
      <c r="H35" s="168">
        <v>10</v>
      </c>
      <c r="I35" s="168">
        <v>9</v>
      </c>
      <c r="J35" s="168">
        <v>10</v>
      </c>
      <c r="K35" s="168">
        <v>11</v>
      </c>
      <c r="L35" s="168">
        <v>12</v>
      </c>
      <c r="M35" s="168">
        <v>13</v>
      </c>
      <c r="N35" s="168">
        <v>14</v>
      </c>
      <c r="O35" s="168"/>
      <c r="P35" s="168">
        <v>8</v>
      </c>
      <c r="Q35" s="168">
        <v>9</v>
      </c>
      <c r="R35" s="168">
        <v>10</v>
      </c>
      <c r="S35" s="168">
        <v>11</v>
      </c>
      <c r="T35" s="170">
        <v>12</v>
      </c>
      <c r="U35" s="161"/>
      <c r="V35" s="161"/>
      <c r="W35" s="161"/>
      <c r="X35" s="161"/>
      <c r="Y35" s="161"/>
      <c r="Z35" s="161"/>
      <c r="AA35" s="161"/>
      <c r="AB35" s="161"/>
      <c r="AC35" s="161"/>
      <c r="AD35" s="161"/>
      <c r="AE35" s="161"/>
      <c r="AF35" s="161"/>
      <c r="AG35" s="161"/>
      <c r="AH35" s="161"/>
      <c r="AI35" s="161"/>
      <c r="AJ35" s="161"/>
      <c r="AK35" s="161"/>
      <c r="AL35" s="161"/>
    </row>
    <row r="36" spans="1:43" ht="30" customHeight="1" x14ac:dyDescent="0.2">
      <c r="B36" s="202" t="s">
        <v>312</v>
      </c>
      <c r="C36" s="38">
        <v>12</v>
      </c>
      <c r="D36" s="50">
        <v>13</v>
      </c>
      <c r="E36" s="50">
        <v>14</v>
      </c>
      <c r="F36" s="50">
        <v>15</v>
      </c>
      <c r="G36" s="50">
        <v>16</v>
      </c>
      <c r="H36" s="50">
        <v>17</v>
      </c>
      <c r="I36" s="50">
        <v>16</v>
      </c>
      <c r="J36" s="50">
        <v>17</v>
      </c>
      <c r="K36" s="50">
        <v>18</v>
      </c>
      <c r="L36" s="50">
        <v>19</v>
      </c>
      <c r="M36" s="50">
        <v>20</v>
      </c>
      <c r="N36" s="50">
        <v>21</v>
      </c>
      <c r="O36" s="50"/>
      <c r="P36" s="50">
        <v>15</v>
      </c>
      <c r="Q36" s="50">
        <v>16</v>
      </c>
      <c r="R36" s="50">
        <v>17</v>
      </c>
      <c r="S36" s="50">
        <v>18</v>
      </c>
      <c r="T36" s="65">
        <v>19</v>
      </c>
      <c r="U36" s="161"/>
      <c r="V36" s="161"/>
      <c r="W36" s="161"/>
      <c r="X36" s="161"/>
      <c r="Y36" s="161"/>
      <c r="Z36" s="161"/>
      <c r="AA36" s="161"/>
      <c r="AB36" s="161"/>
      <c r="AC36" s="161"/>
      <c r="AD36" s="161"/>
      <c r="AE36" s="161"/>
      <c r="AF36" s="161"/>
      <c r="AG36" s="161"/>
      <c r="AH36" s="161"/>
      <c r="AI36" s="161"/>
      <c r="AJ36" s="161"/>
      <c r="AK36" s="161"/>
      <c r="AL36" s="161"/>
    </row>
    <row r="37" spans="1:43" ht="30" customHeight="1" x14ac:dyDescent="0.2">
      <c r="B37" s="201" t="s">
        <v>313</v>
      </c>
      <c r="C37" s="169">
        <v>19</v>
      </c>
      <c r="D37" s="168">
        <v>20</v>
      </c>
      <c r="E37" s="168">
        <v>21</v>
      </c>
      <c r="F37" s="168">
        <v>22</v>
      </c>
      <c r="G37" s="168">
        <v>23</v>
      </c>
      <c r="H37" s="168">
        <v>24</v>
      </c>
      <c r="I37" s="168">
        <v>23</v>
      </c>
      <c r="J37" s="168">
        <v>24</v>
      </c>
      <c r="K37" s="168">
        <v>25</v>
      </c>
      <c r="L37" s="168">
        <v>26</v>
      </c>
      <c r="M37" s="168">
        <v>27</v>
      </c>
      <c r="N37" s="168">
        <v>28</v>
      </c>
      <c r="O37" s="168"/>
      <c r="P37" s="168">
        <v>22</v>
      </c>
      <c r="Q37" s="168">
        <v>23</v>
      </c>
      <c r="R37" s="168">
        <v>24</v>
      </c>
      <c r="S37" s="168">
        <v>25</v>
      </c>
      <c r="T37" s="170">
        <v>26</v>
      </c>
      <c r="U37" s="161"/>
      <c r="V37" s="161"/>
      <c r="W37" s="161"/>
      <c r="X37" s="161"/>
      <c r="Y37" s="161"/>
      <c r="Z37" s="161"/>
      <c r="AA37" s="161"/>
      <c r="AB37" s="161"/>
      <c r="AC37" s="161"/>
      <c r="AD37" s="161"/>
      <c r="AE37" s="161"/>
      <c r="AF37" s="161"/>
      <c r="AG37" s="161"/>
      <c r="AH37" s="161"/>
      <c r="AI37" s="161"/>
      <c r="AJ37" s="161"/>
      <c r="AK37" s="161"/>
      <c r="AL37" s="161"/>
    </row>
    <row r="38" spans="1:43" ht="30" customHeight="1" thickBot="1" x14ac:dyDescent="0.25">
      <c r="B38" s="203" t="s">
        <v>314</v>
      </c>
      <c r="C38" s="190">
        <v>26</v>
      </c>
      <c r="D38" s="191">
        <v>27</v>
      </c>
      <c r="E38" s="191">
        <v>28</v>
      </c>
      <c r="F38" s="191">
        <v>29</v>
      </c>
      <c r="G38" s="191">
        <v>30</v>
      </c>
      <c r="H38" s="191">
        <v>31</v>
      </c>
      <c r="I38" s="191">
        <v>30</v>
      </c>
      <c r="J38" s="191"/>
      <c r="K38" s="191"/>
      <c r="L38" s="191"/>
      <c r="M38" s="191"/>
      <c r="N38" s="191"/>
      <c r="O38" s="191">
        <v>28</v>
      </c>
      <c r="P38" s="191">
        <v>29</v>
      </c>
      <c r="Q38" s="191">
        <v>30</v>
      </c>
      <c r="R38" s="191">
        <v>31</v>
      </c>
      <c r="S38" s="191"/>
      <c r="T38" s="192"/>
      <c r="U38" s="161"/>
      <c r="V38" s="161"/>
      <c r="W38" s="161"/>
      <c r="X38" s="161"/>
      <c r="Y38" s="161"/>
      <c r="Z38" s="161"/>
      <c r="AA38" s="161"/>
      <c r="AB38" s="161"/>
      <c r="AC38" s="161"/>
      <c r="AD38" s="161"/>
      <c r="AE38" s="161"/>
      <c r="AF38" s="161"/>
      <c r="AG38" s="161"/>
      <c r="AH38" s="161"/>
      <c r="AI38" s="161"/>
      <c r="AJ38" s="161"/>
      <c r="AK38" s="161"/>
      <c r="AL38" s="161"/>
    </row>
    <row r="39" spans="1:43" s="6" customFormat="1" ht="30" customHeight="1" x14ac:dyDescent="0.2">
      <c r="A39" s="17"/>
      <c r="B39" s="18"/>
      <c r="C39" s="465" t="s">
        <v>300</v>
      </c>
      <c r="D39" s="466"/>
      <c r="E39" s="466"/>
      <c r="F39" s="466"/>
      <c r="G39" s="466"/>
      <c r="H39" s="467"/>
      <c r="I39" s="465" t="s">
        <v>301</v>
      </c>
      <c r="J39" s="466"/>
      <c r="K39" s="466"/>
      <c r="L39" s="466"/>
      <c r="M39" s="466"/>
      <c r="N39" s="468"/>
      <c r="O39" s="465" t="s">
        <v>302</v>
      </c>
      <c r="P39" s="466"/>
      <c r="Q39" s="466"/>
      <c r="R39" s="466"/>
      <c r="S39" s="466"/>
      <c r="T39" s="468"/>
      <c r="U39" s="465" t="s">
        <v>303</v>
      </c>
      <c r="V39" s="466"/>
      <c r="W39" s="466"/>
      <c r="X39" s="466"/>
      <c r="Y39" s="466"/>
      <c r="Z39" s="468"/>
      <c r="AA39" s="475" t="s">
        <v>304</v>
      </c>
      <c r="AB39" s="466"/>
      <c r="AC39" s="466"/>
      <c r="AD39" s="466"/>
      <c r="AE39" s="466"/>
      <c r="AF39" s="466"/>
      <c r="AG39" s="467" t="s">
        <v>305</v>
      </c>
      <c r="AH39" s="476"/>
      <c r="AI39" s="476"/>
      <c r="AJ39" s="476"/>
      <c r="AK39" s="476"/>
      <c r="AL39" s="477"/>
      <c r="AM39" s="60"/>
      <c r="AN39" s="9"/>
      <c r="AO39" s="9"/>
      <c r="AP39" s="9"/>
      <c r="AQ39" s="10"/>
    </row>
    <row r="40" spans="1:43" s="6" customFormat="1" ht="30" customHeight="1" thickBot="1" x14ac:dyDescent="0.25">
      <c r="A40" s="17"/>
      <c r="B40" s="18"/>
      <c r="C40" s="89" t="s">
        <v>263</v>
      </c>
      <c r="D40" s="51" t="s">
        <v>264</v>
      </c>
      <c r="E40" s="51" t="s">
        <v>264</v>
      </c>
      <c r="F40" s="51" t="s">
        <v>265</v>
      </c>
      <c r="G40" s="51" t="s">
        <v>266</v>
      </c>
      <c r="H40" s="126" t="s">
        <v>267</v>
      </c>
      <c r="I40" s="89" t="s">
        <v>263</v>
      </c>
      <c r="J40" s="51" t="s">
        <v>264</v>
      </c>
      <c r="K40" s="51" t="s">
        <v>264</v>
      </c>
      <c r="L40" s="51" t="s">
        <v>265</v>
      </c>
      <c r="M40" s="51" t="s">
        <v>266</v>
      </c>
      <c r="N40" s="68" t="s">
        <v>267</v>
      </c>
      <c r="O40" s="89" t="s">
        <v>263</v>
      </c>
      <c r="P40" s="51" t="s">
        <v>264</v>
      </c>
      <c r="Q40" s="51" t="s">
        <v>264</v>
      </c>
      <c r="R40" s="51" t="s">
        <v>265</v>
      </c>
      <c r="S40" s="51" t="s">
        <v>266</v>
      </c>
      <c r="T40" s="68" t="s">
        <v>267</v>
      </c>
      <c r="U40" s="89" t="s">
        <v>263</v>
      </c>
      <c r="V40" s="51" t="s">
        <v>264</v>
      </c>
      <c r="W40" s="51" t="s">
        <v>264</v>
      </c>
      <c r="X40" s="51" t="s">
        <v>265</v>
      </c>
      <c r="Y40" s="51" t="s">
        <v>266</v>
      </c>
      <c r="Z40" s="68" t="s">
        <v>267</v>
      </c>
      <c r="AA40" s="197" t="s">
        <v>263</v>
      </c>
      <c r="AB40" s="106" t="s">
        <v>264</v>
      </c>
      <c r="AC40" s="106" t="s">
        <v>264</v>
      </c>
      <c r="AD40" s="106" t="s">
        <v>265</v>
      </c>
      <c r="AE40" s="106" t="s">
        <v>266</v>
      </c>
      <c r="AF40" s="106" t="s">
        <v>267</v>
      </c>
      <c r="AG40" s="106" t="s">
        <v>263</v>
      </c>
      <c r="AH40" s="106" t="s">
        <v>264</v>
      </c>
      <c r="AI40" s="106" t="s">
        <v>264</v>
      </c>
      <c r="AJ40" s="106" t="s">
        <v>265</v>
      </c>
      <c r="AK40" s="106" t="s">
        <v>266</v>
      </c>
      <c r="AL40" s="172" t="s">
        <v>267</v>
      </c>
      <c r="AM40" s="60"/>
      <c r="AN40" s="9"/>
      <c r="AO40" s="9"/>
      <c r="AP40" s="9"/>
      <c r="AQ40" s="10"/>
    </row>
    <row r="41" spans="1:43" s="6" customFormat="1" ht="30" customHeight="1" x14ac:dyDescent="0.2">
      <c r="A41" s="17"/>
      <c r="B41" s="200" t="s">
        <v>310</v>
      </c>
      <c r="C41" s="199"/>
      <c r="D41" s="185"/>
      <c r="E41" s="185"/>
      <c r="F41" s="185"/>
      <c r="G41" s="185">
        <v>1</v>
      </c>
      <c r="H41" s="185">
        <v>2</v>
      </c>
      <c r="I41" s="185">
        <v>1</v>
      </c>
      <c r="J41" s="185">
        <v>2</v>
      </c>
      <c r="K41" s="185">
        <v>3</v>
      </c>
      <c r="L41" s="185">
        <v>4</v>
      </c>
      <c r="M41" s="185">
        <v>5</v>
      </c>
      <c r="N41" s="185">
        <v>6</v>
      </c>
      <c r="O41" s="184"/>
      <c r="P41" s="185">
        <v>1</v>
      </c>
      <c r="Q41" s="185">
        <v>2</v>
      </c>
      <c r="R41" s="185">
        <v>3</v>
      </c>
      <c r="S41" s="185">
        <v>4</v>
      </c>
      <c r="T41" s="185">
        <v>5</v>
      </c>
      <c r="U41" s="184"/>
      <c r="V41" s="185"/>
      <c r="W41" s="185"/>
      <c r="X41" s="185"/>
      <c r="Y41" s="185">
        <v>1</v>
      </c>
      <c r="Z41" s="186">
        <v>2</v>
      </c>
      <c r="AA41" s="57">
        <v>2</v>
      </c>
      <c r="AB41" s="61">
        <v>3</v>
      </c>
      <c r="AC41" s="61">
        <v>4</v>
      </c>
      <c r="AD41" s="61">
        <v>5</v>
      </c>
      <c r="AE41" s="61">
        <v>6</v>
      </c>
      <c r="AF41" s="187">
        <v>7</v>
      </c>
      <c r="AG41" s="58"/>
      <c r="AH41" s="61"/>
      <c r="AI41" s="61">
        <v>1</v>
      </c>
      <c r="AJ41" s="61">
        <v>2</v>
      </c>
      <c r="AK41" s="61">
        <v>3</v>
      </c>
      <c r="AL41" s="187">
        <v>4</v>
      </c>
      <c r="AM41" s="60"/>
      <c r="AN41" s="9"/>
      <c r="AO41" s="9"/>
      <c r="AP41" s="9"/>
      <c r="AQ41" s="10"/>
    </row>
    <row r="42" spans="1:43" s="6" customFormat="1" ht="30" customHeight="1" x14ac:dyDescent="0.2">
      <c r="A42" s="17"/>
      <c r="B42" s="201" t="s">
        <v>311</v>
      </c>
      <c r="C42" s="175">
        <v>4</v>
      </c>
      <c r="D42" s="168">
        <v>5</v>
      </c>
      <c r="E42" s="168">
        <v>6</v>
      </c>
      <c r="F42" s="168">
        <v>7</v>
      </c>
      <c r="G42" s="168">
        <v>8</v>
      </c>
      <c r="H42" s="168">
        <v>9</v>
      </c>
      <c r="I42" s="168">
        <v>8</v>
      </c>
      <c r="J42" s="168">
        <v>9</v>
      </c>
      <c r="K42" s="168">
        <v>10</v>
      </c>
      <c r="L42" s="168">
        <v>11</v>
      </c>
      <c r="M42" s="168">
        <v>12</v>
      </c>
      <c r="N42" s="168">
        <v>13</v>
      </c>
      <c r="O42" s="169">
        <v>7</v>
      </c>
      <c r="P42" s="168">
        <v>8</v>
      </c>
      <c r="Q42" s="168">
        <v>9</v>
      </c>
      <c r="R42" s="168">
        <v>10</v>
      </c>
      <c r="S42" s="168">
        <v>11</v>
      </c>
      <c r="T42" s="168">
        <v>12</v>
      </c>
      <c r="U42" s="169">
        <v>4</v>
      </c>
      <c r="V42" s="168">
        <v>5</v>
      </c>
      <c r="W42" s="168">
        <v>6</v>
      </c>
      <c r="X42" s="168">
        <v>7</v>
      </c>
      <c r="Y42" s="168">
        <v>8</v>
      </c>
      <c r="Z42" s="196">
        <v>9</v>
      </c>
      <c r="AA42" s="169">
        <v>9</v>
      </c>
      <c r="AB42" s="168">
        <v>10</v>
      </c>
      <c r="AC42" s="168">
        <v>11</v>
      </c>
      <c r="AD42" s="168">
        <v>12</v>
      </c>
      <c r="AE42" s="168">
        <v>13</v>
      </c>
      <c r="AF42" s="170">
        <v>14</v>
      </c>
      <c r="AG42" s="175">
        <v>6</v>
      </c>
      <c r="AH42" s="168">
        <v>7</v>
      </c>
      <c r="AI42" s="168">
        <v>8</v>
      </c>
      <c r="AJ42" s="168">
        <v>9</v>
      </c>
      <c r="AK42" s="168">
        <v>10</v>
      </c>
      <c r="AL42" s="170">
        <v>11</v>
      </c>
      <c r="AM42" s="60"/>
      <c r="AN42" s="9"/>
      <c r="AO42" s="9"/>
      <c r="AP42" s="9"/>
      <c r="AQ42" s="10"/>
    </row>
    <row r="43" spans="1:43" s="6" customFormat="1" ht="30" customHeight="1" x14ac:dyDescent="0.2">
      <c r="A43" s="17"/>
      <c r="B43" s="202" t="s">
        <v>312</v>
      </c>
      <c r="C43" s="189">
        <v>11</v>
      </c>
      <c r="D43" s="50">
        <v>12</v>
      </c>
      <c r="E43" s="50">
        <v>13</v>
      </c>
      <c r="F43" s="50">
        <v>14</v>
      </c>
      <c r="G43" s="50">
        <v>15</v>
      </c>
      <c r="H43" s="50">
        <v>16</v>
      </c>
      <c r="I43" s="50">
        <v>15</v>
      </c>
      <c r="J43" s="50">
        <v>16</v>
      </c>
      <c r="K43" s="50">
        <v>17</v>
      </c>
      <c r="L43" s="50">
        <v>18</v>
      </c>
      <c r="M43" s="50">
        <v>19</v>
      </c>
      <c r="N43" s="50">
        <v>20</v>
      </c>
      <c r="O43" s="38">
        <v>14</v>
      </c>
      <c r="P43" s="50">
        <v>15</v>
      </c>
      <c r="Q43" s="50">
        <v>16</v>
      </c>
      <c r="R43" s="50">
        <v>17</v>
      </c>
      <c r="S43" s="50">
        <v>18</v>
      </c>
      <c r="T43" s="50">
        <v>19</v>
      </c>
      <c r="U43" s="38">
        <v>11</v>
      </c>
      <c r="V43" s="50">
        <v>12</v>
      </c>
      <c r="W43" s="50">
        <v>13</v>
      </c>
      <c r="X43" s="50">
        <v>14</v>
      </c>
      <c r="Y43" s="50">
        <v>15</v>
      </c>
      <c r="Z43" s="188">
        <v>16</v>
      </c>
      <c r="AA43" s="38">
        <v>16</v>
      </c>
      <c r="AB43" s="50">
        <v>17</v>
      </c>
      <c r="AC43" s="50">
        <v>18</v>
      </c>
      <c r="AD43" s="50">
        <v>19</v>
      </c>
      <c r="AE43" s="50">
        <v>20</v>
      </c>
      <c r="AF43" s="65">
        <v>21</v>
      </c>
      <c r="AG43" s="189"/>
      <c r="AH43" s="50"/>
      <c r="AI43" s="50"/>
      <c r="AJ43" s="50"/>
      <c r="AK43" s="50"/>
      <c r="AL43" s="65"/>
      <c r="AM43" s="60"/>
      <c r="AN43" s="9"/>
      <c r="AO43" s="9"/>
      <c r="AP43" s="9"/>
      <c r="AQ43" s="10"/>
    </row>
    <row r="44" spans="1:43" s="6" customFormat="1" ht="30" customHeight="1" x14ac:dyDescent="0.2">
      <c r="A44" s="17"/>
      <c r="B44" s="201" t="s">
        <v>313</v>
      </c>
      <c r="C44" s="175">
        <v>18</v>
      </c>
      <c r="D44" s="168">
        <v>19</v>
      </c>
      <c r="E44" s="168">
        <v>20</v>
      </c>
      <c r="F44" s="168">
        <v>21</v>
      </c>
      <c r="G44" s="168">
        <v>22</v>
      </c>
      <c r="H44" s="168">
        <v>23</v>
      </c>
      <c r="I44" s="168">
        <v>22</v>
      </c>
      <c r="J44" s="168">
        <v>23</v>
      </c>
      <c r="K44" s="168">
        <v>24</v>
      </c>
      <c r="L44" s="168">
        <v>25</v>
      </c>
      <c r="M44" s="168">
        <v>26</v>
      </c>
      <c r="N44" s="168">
        <v>27</v>
      </c>
      <c r="O44" s="169">
        <v>21</v>
      </c>
      <c r="P44" s="168">
        <v>22</v>
      </c>
      <c r="Q44" s="168">
        <v>23</v>
      </c>
      <c r="R44" s="168">
        <v>24</v>
      </c>
      <c r="S44" s="168">
        <v>25</v>
      </c>
      <c r="T44" s="168">
        <v>26</v>
      </c>
      <c r="U44" s="169">
        <v>18</v>
      </c>
      <c r="V44" s="168">
        <v>19</v>
      </c>
      <c r="W44" s="168">
        <v>20</v>
      </c>
      <c r="X44" s="168">
        <v>21</v>
      </c>
      <c r="Y44" s="168">
        <v>22</v>
      </c>
      <c r="Z44" s="196">
        <v>23</v>
      </c>
      <c r="AA44" s="169">
        <v>23</v>
      </c>
      <c r="AB44" s="168">
        <v>24</v>
      </c>
      <c r="AC44" s="168">
        <v>25</v>
      </c>
      <c r="AD44" s="168">
        <v>26</v>
      </c>
      <c r="AE44" s="168">
        <v>27</v>
      </c>
      <c r="AF44" s="170">
        <v>28</v>
      </c>
      <c r="AG44" s="175"/>
      <c r="AH44" s="168"/>
      <c r="AI44" s="168"/>
      <c r="AJ44" s="168"/>
      <c r="AK44" s="168"/>
      <c r="AL44" s="170"/>
      <c r="AM44" s="60"/>
      <c r="AN44" s="9"/>
      <c r="AO44" s="9"/>
      <c r="AP44" s="9"/>
      <c r="AQ44" s="10"/>
    </row>
    <row r="45" spans="1:43" s="6" customFormat="1" ht="30" customHeight="1" thickBot="1" x14ac:dyDescent="0.25">
      <c r="A45" s="17"/>
      <c r="B45" s="203" t="s">
        <v>314</v>
      </c>
      <c r="C45" s="194">
        <v>25</v>
      </c>
      <c r="D45" s="191">
        <v>26</v>
      </c>
      <c r="E45" s="191">
        <v>27</v>
      </c>
      <c r="F45" s="191">
        <v>28</v>
      </c>
      <c r="G45" s="191">
        <v>29</v>
      </c>
      <c r="H45" s="191">
        <v>30</v>
      </c>
      <c r="I45" s="191">
        <v>29</v>
      </c>
      <c r="J45" s="191"/>
      <c r="K45" s="191"/>
      <c r="L45" s="191"/>
      <c r="M45" s="191"/>
      <c r="N45" s="192"/>
      <c r="O45" s="190">
        <v>28</v>
      </c>
      <c r="P45" s="191">
        <v>29</v>
      </c>
      <c r="Q45" s="191">
        <v>30</v>
      </c>
      <c r="R45" s="191">
        <v>31</v>
      </c>
      <c r="S45" s="191"/>
      <c r="T45" s="191"/>
      <c r="U45" s="190">
        <v>25</v>
      </c>
      <c r="V45" s="191">
        <v>26</v>
      </c>
      <c r="W45" s="191">
        <v>27</v>
      </c>
      <c r="X45" s="191">
        <v>28</v>
      </c>
      <c r="Y45" s="191">
        <v>29</v>
      </c>
      <c r="Z45" s="193">
        <v>30</v>
      </c>
      <c r="AA45" s="190">
        <v>30</v>
      </c>
      <c r="AB45" s="191">
        <v>31</v>
      </c>
      <c r="AC45" s="191"/>
      <c r="AD45" s="191"/>
      <c r="AE45" s="191"/>
      <c r="AF45" s="192"/>
      <c r="AG45" s="194"/>
      <c r="AH45" s="191"/>
      <c r="AI45" s="191"/>
      <c r="AJ45" s="191"/>
      <c r="AK45" s="191"/>
      <c r="AL45" s="192"/>
      <c r="AM45" s="60"/>
      <c r="AN45" s="9"/>
      <c r="AO45" s="9"/>
      <c r="AP45" s="9"/>
      <c r="AQ45" s="10"/>
    </row>
    <row r="46" spans="1:43" s="6" customFormat="1" ht="30" customHeight="1" x14ac:dyDescent="0.2">
      <c r="A46" s="17"/>
      <c r="B46" s="1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60"/>
      <c r="AN46" s="9"/>
      <c r="AO46" s="9"/>
      <c r="AP46" s="9"/>
      <c r="AQ46" s="10"/>
    </row>
    <row r="47" spans="1:43" ht="39.950000000000003" customHeight="1" x14ac:dyDescent="0.2">
      <c r="A47" s="17"/>
      <c r="B47" s="73" t="s">
        <v>294</v>
      </c>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N47"/>
    </row>
    <row r="48" spans="1:43" ht="27" thickBot="1" x14ac:dyDescent="0.4">
      <c r="AB48" s="69" t="s">
        <v>141</v>
      </c>
      <c r="AC48" s="40"/>
      <c r="AD48" s="40"/>
    </row>
    <row r="49" spans="1:43" ht="39.950000000000003" customHeight="1" thickBot="1" x14ac:dyDescent="0.45">
      <c r="A49" s="6"/>
      <c r="B49" s="402" t="s">
        <v>138</v>
      </c>
      <c r="C49" s="403"/>
      <c r="D49" s="403"/>
      <c r="E49" s="403"/>
      <c r="F49" s="403"/>
      <c r="G49" s="403"/>
      <c r="H49" s="403"/>
      <c r="I49" s="403"/>
      <c r="J49" s="403"/>
      <c r="K49" s="403"/>
      <c r="L49" s="404"/>
      <c r="M49" s="40"/>
      <c r="N49" s="40"/>
      <c r="O49" s="40"/>
      <c r="P49" s="40"/>
      <c r="Q49" s="40"/>
      <c r="R49" s="39"/>
      <c r="S49" s="40"/>
      <c r="X49" s="40"/>
      <c r="AB49" s="69" t="s">
        <v>167</v>
      </c>
      <c r="AC49" s="70"/>
      <c r="AD49" s="71"/>
      <c r="AE49" s="70"/>
      <c r="AF49" s="71"/>
      <c r="AG49" s="71"/>
      <c r="AN49"/>
    </row>
    <row r="50" spans="1:43" ht="35.1" customHeight="1" x14ac:dyDescent="0.3">
      <c r="A50" s="6"/>
      <c r="B50" s="283"/>
      <c r="C50" s="284"/>
      <c r="D50" s="478" t="s">
        <v>139</v>
      </c>
      <c r="E50" s="479"/>
      <c r="F50" s="479"/>
      <c r="G50" s="479"/>
      <c r="H50" s="479"/>
      <c r="I50" s="479"/>
      <c r="J50" s="479"/>
      <c r="K50" s="479"/>
      <c r="L50" s="480"/>
      <c r="M50" s="40"/>
      <c r="N50" s="40"/>
      <c r="O50" s="40"/>
      <c r="P50" s="40"/>
      <c r="Q50" s="40"/>
      <c r="R50" s="39"/>
      <c r="S50" s="40"/>
      <c r="X50" s="40"/>
      <c r="AC50" s="40"/>
      <c r="AD50" s="40"/>
      <c r="AE50" s="40"/>
      <c r="AF50" s="40"/>
      <c r="AG50" s="40"/>
      <c r="AN50"/>
    </row>
    <row r="51" spans="1:43" ht="35.1" customHeight="1" x14ac:dyDescent="0.3">
      <c r="A51" s="6"/>
      <c r="B51" s="276"/>
      <c r="C51" s="277"/>
      <c r="D51" s="278" t="s">
        <v>315</v>
      </c>
      <c r="E51" s="279"/>
      <c r="F51" s="279"/>
      <c r="G51" s="279"/>
      <c r="H51" s="279"/>
      <c r="I51" s="279"/>
      <c r="J51" s="279"/>
      <c r="K51" s="279"/>
      <c r="L51" s="280"/>
      <c r="M51" s="40"/>
      <c r="N51" s="40"/>
      <c r="O51" s="39"/>
      <c r="P51" s="40"/>
      <c r="Q51" s="40"/>
      <c r="R51" s="40"/>
      <c r="S51" s="40"/>
      <c r="T51" s="40"/>
      <c r="U51" s="40"/>
      <c r="V51" s="40"/>
      <c r="W51" s="40"/>
      <c r="X51" s="40"/>
      <c r="Y51" s="40"/>
      <c r="Z51" s="40"/>
      <c r="AA51" s="40"/>
      <c r="AB51" s="40"/>
      <c r="AC51" s="40"/>
      <c r="AE51" s="56"/>
      <c r="AN51"/>
    </row>
    <row r="52" spans="1:43" s="59" customFormat="1" ht="35.1" customHeight="1" x14ac:dyDescent="0.3">
      <c r="A52" s="6"/>
      <c r="B52" s="281"/>
      <c r="C52" s="282"/>
      <c r="D52" s="278" t="s">
        <v>316</v>
      </c>
      <c r="E52" s="279"/>
      <c r="F52" s="279"/>
      <c r="G52" s="279"/>
      <c r="H52" s="279"/>
      <c r="I52" s="279"/>
      <c r="J52" s="279"/>
      <c r="K52" s="279"/>
      <c r="L52" s="280"/>
      <c r="M52" s="40"/>
      <c r="N52" s="40"/>
      <c r="O52" s="39"/>
      <c r="P52" s="40"/>
      <c r="Q52" s="40"/>
      <c r="R52" s="40"/>
      <c r="S52" s="40"/>
      <c r="T52" s="40"/>
      <c r="U52" s="40"/>
      <c r="V52" s="40"/>
      <c r="W52" s="40"/>
      <c r="X52" s="40"/>
      <c r="Y52" s="40"/>
      <c r="Z52" s="40"/>
      <c r="AA52" s="40"/>
      <c r="AB52" s="40"/>
      <c r="AC52" s="40"/>
      <c r="AD52" s="33"/>
      <c r="AE52" s="56"/>
      <c r="AF52" s="33"/>
      <c r="AG52" s="33"/>
      <c r="AH52" s="33"/>
      <c r="AI52" s="33"/>
      <c r="AJ52" s="33"/>
      <c r="AK52" s="33"/>
      <c r="AL52" s="33"/>
      <c r="AN52" s="1"/>
      <c r="AO52"/>
      <c r="AP52"/>
      <c r="AQ52"/>
    </row>
    <row r="53" spans="1:43" s="59" customFormat="1" ht="35.1" customHeight="1" thickBot="1" x14ac:dyDescent="0.35">
      <c r="A53" s="6"/>
      <c r="B53" s="274" t="s">
        <v>142</v>
      </c>
      <c r="C53" s="275"/>
      <c r="D53" s="481" t="s">
        <v>143</v>
      </c>
      <c r="E53" s="482"/>
      <c r="F53" s="482"/>
      <c r="G53" s="482"/>
      <c r="H53" s="482"/>
      <c r="I53" s="482"/>
      <c r="J53" s="482"/>
      <c r="K53" s="482"/>
      <c r="L53" s="483"/>
      <c r="M53" s="40"/>
      <c r="N53" s="40"/>
      <c r="O53" s="39"/>
      <c r="P53" s="40"/>
      <c r="Q53" s="40"/>
      <c r="R53" s="40"/>
      <c r="S53" s="40"/>
      <c r="T53" s="40"/>
      <c r="U53" s="40"/>
      <c r="V53" s="40"/>
      <c r="W53" s="40"/>
      <c r="X53" s="40"/>
      <c r="Y53" s="40"/>
      <c r="Z53" s="40"/>
      <c r="AA53" s="40"/>
      <c r="AB53" s="40"/>
      <c r="AC53" s="40"/>
      <c r="AD53" s="33"/>
      <c r="AE53" s="56"/>
      <c r="AF53" s="33"/>
      <c r="AG53" s="33"/>
      <c r="AH53" s="33"/>
      <c r="AI53" s="33"/>
      <c r="AJ53" s="33"/>
      <c r="AK53" s="33"/>
      <c r="AL53" s="33"/>
      <c r="AN53" s="1"/>
      <c r="AO53"/>
      <c r="AP53"/>
      <c r="AQ53"/>
    </row>
    <row r="54" spans="1:43" s="59" customFormat="1" x14ac:dyDescent="0.35">
      <c r="A54" s="6"/>
      <c r="B54" s="12"/>
      <c r="C54" s="33"/>
      <c r="D54" s="33"/>
      <c r="E54" s="33"/>
      <c r="F54" s="33"/>
      <c r="G54" s="33"/>
      <c r="H54" s="33"/>
      <c r="I54" s="40"/>
      <c r="J54" s="40"/>
      <c r="K54" s="40"/>
      <c r="L54" s="40"/>
      <c r="M54" s="40"/>
      <c r="N54" s="40"/>
      <c r="O54" s="39"/>
      <c r="P54" s="40"/>
      <c r="Q54" s="40"/>
      <c r="R54" s="40"/>
      <c r="S54" s="40"/>
      <c r="T54" s="40"/>
      <c r="U54" s="40"/>
      <c r="V54" s="40"/>
      <c r="W54" s="40"/>
      <c r="X54" s="40"/>
      <c r="Y54" s="40"/>
      <c r="Z54" s="40"/>
      <c r="AA54" s="40"/>
      <c r="AB54" s="40"/>
      <c r="AC54" s="40"/>
      <c r="AD54" s="33"/>
      <c r="AE54" s="56"/>
      <c r="AF54" s="33"/>
      <c r="AG54" s="33"/>
      <c r="AH54" s="33"/>
      <c r="AI54" s="33"/>
      <c r="AJ54" s="33"/>
      <c r="AK54" s="33"/>
      <c r="AL54" s="33"/>
      <c r="AN54" s="1"/>
      <c r="AO54"/>
      <c r="AP54"/>
      <c r="AQ54"/>
    </row>
    <row r="55" spans="1:43" s="59" customFormat="1" ht="15.75" customHeight="1" x14ac:dyDescent="0.3">
      <c r="A55" s="6"/>
      <c r="C55" s="33"/>
      <c r="D55" s="33"/>
      <c r="E55" s="33"/>
      <c r="F55" s="33"/>
      <c r="G55" s="33"/>
      <c r="H55" s="33"/>
      <c r="I55" s="40"/>
      <c r="J55" s="40"/>
      <c r="K55" s="40"/>
      <c r="L55" s="40"/>
      <c r="M55" s="40"/>
      <c r="N55" s="40"/>
      <c r="O55" s="39"/>
      <c r="P55" s="40"/>
      <c r="Q55" s="40"/>
      <c r="R55" s="40"/>
      <c r="S55" s="40"/>
      <c r="T55" s="40"/>
      <c r="U55" s="40"/>
      <c r="V55" s="40"/>
      <c r="W55" s="40"/>
      <c r="X55" s="40"/>
      <c r="Y55" s="40"/>
      <c r="Z55" s="40"/>
      <c r="AA55" s="40"/>
      <c r="AB55" s="40"/>
      <c r="AC55" s="40"/>
      <c r="AD55" s="33"/>
      <c r="AE55" s="56"/>
      <c r="AF55" s="33"/>
      <c r="AG55" s="33"/>
      <c r="AH55" s="33"/>
      <c r="AI55" s="33"/>
      <c r="AJ55" s="33"/>
      <c r="AK55" s="33"/>
      <c r="AL55" s="33"/>
      <c r="AN55" s="1"/>
      <c r="AO55"/>
      <c r="AP55"/>
      <c r="AQ55"/>
    </row>
    <row r="56" spans="1:43" s="59" customFormat="1" x14ac:dyDescent="0.35">
      <c r="A56" s="16"/>
      <c r="B56" s="13"/>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N56" s="1"/>
      <c r="AO56"/>
      <c r="AP56"/>
      <c r="AQ56"/>
    </row>
    <row r="57" spans="1:43" s="59" customFormat="1" x14ac:dyDescent="0.35">
      <c r="A57" s="16"/>
      <c r="B57" s="13"/>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N57" s="1"/>
      <c r="AO57"/>
      <c r="AP57"/>
      <c r="AQ57"/>
    </row>
    <row r="58" spans="1:43" s="59" customFormat="1" x14ac:dyDescent="0.35">
      <c r="A58" s="16"/>
      <c r="B58" s="13"/>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N58" s="1"/>
      <c r="AO58"/>
      <c r="AP58"/>
      <c r="AQ58"/>
    </row>
    <row r="59" spans="1:43" s="59" customFormat="1" x14ac:dyDescent="0.35">
      <c r="A59" s="16"/>
      <c r="B59" s="13"/>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N59" s="1"/>
      <c r="AO59"/>
      <c r="AP59"/>
      <c r="AQ59"/>
    </row>
    <row r="60" spans="1:43" s="59" customFormat="1" x14ac:dyDescent="0.35">
      <c r="A60" s="16"/>
      <c r="B60" s="13"/>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N60" s="1"/>
      <c r="AO60"/>
      <c r="AP60"/>
      <c r="AQ60"/>
    </row>
    <row r="61" spans="1:43" s="59" customFormat="1" x14ac:dyDescent="0.35">
      <c r="A61" s="16"/>
      <c r="B61" s="13"/>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N61" s="1"/>
      <c r="AO61"/>
      <c r="AP61"/>
      <c r="AQ61"/>
    </row>
    <row r="62" spans="1:43" s="59" customFormat="1" x14ac:dyDescent="0.35">
      <c r="A62" s="16"/>
      <c r="B62" s="13"/>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N62" s="1"/>
      <c r="AO62"/>
      <c r="AP62"/>
      <c r="AQ62"/>
    </row>
    <row r="63" spans="1:43" s="59" customFormat="1" x14ac:dyDescent="0.35">
      <c r="A63" s="16"/>
      <c r="B63" s="13"/>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N63" s="1"/>
      <c r="AO63"/>
      <c r="AP63"/>
      <c r="AQ63"/>
    </row>
    <row r="64" spans="1:43" s="59" customFormat="1" x14ac:dyDescent="0.35">
      <c r="A64" s="16"/>
      <c r="B64" s="13"/>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N64" s="1"/>
      <c r="AO64"/>
      <c r="AP64"/>
      <c r="AQ64"/>
    </row>
    <row r="65" spans="1:43" s="59" customFormat="1" x14ac:dyDescent="0.35">
      <c r="A65" s="16"/>
      <c r="B65" s="13"/>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N65" s="1"/>
      <c r="AO65"/>
      <c r="AP65"/>
      <c r="AQ65"/>
    </row>
    <row r="66" spans="1:43" s="59" customFormat="1" x14ac:dyDescent="0.35">
      <c r="A66" s="16"/>
      <c r="B66" s="13"/>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N66" s="1"/>
      <c r="AO66"/>
      <c r="AP66"/>
      <c r="AQ66"/>
    </row>
    <row r="67" spans="1:43" s="59" customFormat="1" x14ac:dyDescent="0.35">
      <c r="A67" s="16"/>
      <c r="B67" s="13"/>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N67" s="1"/>
      <c r="AO67"/>
      <c r="AP67"/>
      <c r="AQ67"/>
    </row>
    <row r="68" spans="1:43" s="59" customFormat="1" x14ac:dyDescent="0.35">
      <c r="A68" s="16"/>
      <c r="B68" s="13"/>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N68" s="1"/>
      <c r="AO68"/>
      <c r="AP68"/>
      <c r="AQ68"/>
    </row>
    <row r="69" spans="1:43" s="59" customFormat="1" x14ac:dyDescent="0.35">
      <c r="A69" s="16"/>
      <c r="B69" s="13"/>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N69" s="1"/>
      <c r="AO69"/>
      <c r="AP69"/>
      <c r="AQ69"/>
    </row>
    <row r="70" spans="1:43" s="59" customFormat="1" x14ac:dyDescent="0.35">
      <c r="A70" s="16"/>
      <c r="B70" s="13"/>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N70" s="1"/>
      <c r="AO70"/>
      <c r="AP70"/>
      <c r="AQ70"/>
    </row>
    <row r="71" spans="1:43" s="59" customFormat="1" x14ac:dyDescent="0.35">
      <c r="A71" s="16"/>
      <c r="B71" s="13"/>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N71" s="1"/>
      <c r="AO71"/>
      <c r="AP71"/>
      <c r="AQ71"/>
    </row>
    <row r="72" spans="1:43" s="59" customFormat="1" x14ac:dyDescent="0.35">
      <c r="A72" s="16"/>
      <c r="B72" s="13"/>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N72" s="1"/>
      <c r="AO72"/>
      <c r="AP72"/>
      <c r="AQ72"/>
    </row>
    <row r="73" spans="1:43" s="59" customFormat="1" x14ac:dyDescent="0.35">
      <c r="A73" s="16"/>
      <c r="B73" s="13"/>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N73" s="1"/>
      <c r="AO73"/>
      <c r="AP73"/>
      <c r="AQ73"/>
    </row>
    <row r="74" spans="1:43" s="59" customFormat="1" x14ac:dyDescent="0.35">
      <c r="A74" s="16"/>
      <c r="B74" s="13"/>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N74" s="1"/>
      <c r="AO74"/>
      <c r="AP74"/>
      <c r="AQ74"/>
    </row>
    <row r="75" spans="1:43" s="59" customFormat="1" x14ac:dyDescent="0.35">
      <c r="A75" s="16"/>
      <c r="B75" s="13"/>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N75" s="1"/>
      <c r="AO75"/>
      <c r="AP75"/>
      <c r="AQ75"/>
    </row>
    <row r="76" spans="1:43" s="59" customFormat="1" x14ac:dyDescent="0.35">
      <c r="A76" s="16"/>
      <c r="B76" s="13"/>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N76" s="1"/>
      <c r="AO76"/>
      <c r="AP76"/>
      <c r="AQ76"/>
    </row>
    <row r="77" spans="1:43" s="59" customFormat="1" x14ac:dyDescent="0.35">
      <c r="A77" s="16"/>
      <c r="B77" s="13"/>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N77" s="1"/>
      <c r="AO77"/>
      <c r="AP77"/>
      <c r="AQ77"/>
    </row>
    <row r="78" spans="1:43" s="59" customFormat="1" x14ac:dyDescent="0.35">
      <c r="A78" s="16"/>
      <c r="B78" s="13"/>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N78" s="1"/>
      <c r="AO78"/>
      <c r="AP78"/>
      <c r="AQ78"/>
    </row>
    <row r="79" spans="1:43" s="59" customFormat="1" x14ac:dyDescent="0.35">
      <c r="A79" s="16"/>
      <c r="B79" s="13"/>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N79" s="1"/>
      <c r="AO79"/>
      <c r="AP79"/>
      <c r="AQ79"/>
    </row>
    <row r="80" spans="1:43" s="59" customFormat="1" x14ac:dyDescent="0.35">
      <c r="A80" s="16"/>
      <c r="B80" s="13"/>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N80" s="1"/>
      <c r="AO80"/>
      <c r="AP80"/>
      <c r="AQ80"/>
    </row>
    <row r="81" spans="1:43" s="59" customFormat="1" x14ac:dyDescent="0.35">
      <c r="A81" s="16"/>
      <c r="B81" s="13"/>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N81" s="1"/>
      <c r="AO81"/>
      <c r="AP81"/>
      <c r="AQ81"/>
    </row>
    <row r="82" spans="1:43" s="59" customFormat="1" x14ac:dyDescent="0.35">
      <c r="A82" s="16"/>
      <c r="B82" s="13"/>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N82" s="1"/>
      <c r="AO82"/>
      <c r="AP82"/>
      <c r="AQ82"/>
    </row>
    <row r="83" spans="1:43" s="59" customFormat="1" x14ac:dyDescent="0.35">
      <c r="A83" s="16"/>
      <c r="B83" s="13"/>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N83" s="1"/>
      <c r="AO83"/>
      <c r="AP83"/>
      <c r="AQ83"/>
    </row>
    <row r="84" spans="1:43" s="59" customFormat="1" x14ac:dyDescent="0.35">
      <c r="A84" s="16"/>
      <c r="B84" s="13"/>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N84" s="1"/>
      <c r="AO84"/>
      <c r="AP84"/>
      <c r="AQ84"/>
    </row>
    <row r="85" spans="1:43" s="59" customFormat="1" x14ac:dyDescent="0.35">
      <c r="A85" s="16"/>
      <c r="B85" s="13"/>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N85" s="1"/>
      <c r="AO85"/>
      <c r="AP85"/>
      <c r="AQ85"/>
    </row>
    <row r="86" spans="1:43" s="59" customFormat="1" x14ac:dyDescent="0.35">
      <c r="A86" s="16"/>
      <c r="B86" s="13"/>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N86" s="1"/>
      <c r="AO86"/>
      <c r="AP86"/>
      <c r="AQ86"/>
    </row>
    <row r="87" spans="1:43" s="59" customFormat="1" x14ac:dyDescent="0.35">
      <c r="A87" s="16"/>
      <c r="B87" s="13"/>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N87" s="1"/>
      <c r="AO87"/>
      <c r="AP87"/>
      <c r="AQ87"/>
    </row>
    <row r="88" spans="1:43" s="59" customFormat="1" x14ac:dyDescent="0.35">
      <c r="A88" s="16"/>
      <c r="B88" s="13"/>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N88" s="1"/>
      <c r="AO88"/>
      <c r="AP88"/>
      <c r="AQ88"/>
    </row>
    <row r="89" spans="1:43" s="59" customFormat="1" x14ac:dyDescent="0.35">
      <c r="A89" s="16"/>
      <c r="B89" s="13"/>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N89" s="1"/>
      <c r="AO89"/>
      <c r="AP89"/>
      <c r="AQ89"/>
    </row>
    <row r="90" spans="1:43" s="59" customFormat="1" x14ac:dyDescent="0.35">
      <c r="A90" s="16"/>
      <c r="B90" s="13"/>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N90" s="1"/>
      <c r="AO90"/>
      <c r="AP90"/>
      <c r="AQ90"/>
    </row>
    <row r="91" spans="1:43" s="59" customFormat="1" x14ac:dyDescent="0.35">
      <c r="A91" s="16"/>
      <c r="B91" s="13"/>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N91" s="1"/>
      <c r="AO91"/>
      <c r="AP91"/>
      <c r="AQ91"/>
    </row>
    <row r="92" spans="1:43" s="59" customFormat="1" x14ac:dyDescent="0.35">
      <c r="A92" s="16"/>
      <c r="B92" s="13"/>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N92" s="1"/>
      <c r="AO92"/>
      <c r="AP92"/>
      <c r="AQ92"/>
    </row>
    <row r="93" spans="1:43" s="59" customFormat="1" x14ac:dyDescent="0.35">
      <c r="A93" s="16"/>
      <c r="B93" s="13"/>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N93" s="1"/>
      <c r="AO93"/>
      <c r="AP93"/>
      <c r="AQ93"/>
    </row>
    <row r="94" spans="1:43" s="59" customFormat="1" x14ac:dyDescent="0.35">
      <c r="A94" s="16"/>
      <c r="B94" s="13"/>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N94" s="1"/>
      <c r="AO94"/>
      <c r="AP94"/>
      <c r="AQ94"/>
    </row>
    <row r="95" spans="1:43" s="59" customFormat="1" x14ac:dyDescent="0.35">
      <c r="A95" s="16"/>
      <c r="B95" s="13"/>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N95" s="1"/>
      <c r="AO95"/>
      <c r="AP95"/>
      <c r="AQ95"/>
    </row>
    <row r="96" spans="1:43" s="59" customFormat="1" x14ac:dyDescent="0.35">
      <c r="A96" s="16"/>
      <c r="B96" s="13"/>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N96" s="1"/>
      <c r="AO96"/>
      <c r="AP96"/>
      <c r="AQ96"/>
    </row>
    <row r="97" spans="1:43" s="59" customFormat="1" x14ac:dyDescent="0.35">
      <c r="A97" s="16"/>
      <c r="B97" s="13"/>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N97" s="1"/>
      <c r="AO97"/>
      <c r="AP97"/>
      <c r="AQ97"/>
    </row>
    <row r="98" spans="1:43" s="59" customFormat="1" x14ac:dyDescent="0.35">
      <c r="A98" s="16"/>
      <c r="B98" s="13"/>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N98" s="1"/>
      <c r="AO98"/>
      <c r="AP98"/>
      <c r="AQ98"/>
    </row>
    <row r="99" spans="1:43" s="59" customFormat="1" x14ac:dyDescent="0.35">
      <c r="A99" s="16"/>
      <c r="B99" s="13"/>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N99" s="1"/>
      <c r="AO99"/>
      <c r="AP99"/>
      <c r="AQ99"/>
    </row>
    <row r="100" spans="1:43" s="59" customFormat="1" x14ac:dyDescent="0.35">
      <c r="A100" s="16"/>
      <c r="B100" s="13"/>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N100" s="1"/>
      <c r="AO100"/>
      <c r="AP100"/>
      <c r="AQ100"/>
    </row>
    <row r="101" spans="1:43" s="59" customFormat="1" x14ac:dyDescent="0.35">
      <c r="A101" s="16"/>
      <c r="B101" s="13"/>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N101" s="1"/>
      <c r="AO101"/>
      <c r="AP101"/>
      <c r="AQ101"/>
    </row>
    <row r="102" spans="1:43" s="59" customFormat="1" x14ac:dyDescent="0.35">
      <c r="A102" s="16"/>
      <c r="B102" s="13"/>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N102" s="1"/>
      <c r="AO102"/>
      <c r="AP102"/>
      <c r="AQ102"/>
    </row>
    <row r="103" spans="1:43" s="59" customFormat="1" x14ac:dyDescent="0.35">
      <c r="A103" s="16"/>
      <c r="B103" s="13"/>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N103" s="1"/>
      <c r="AO103"/>
      <c r="AP103"/>
      <c r="AQ103"/>
    </row>
    <row r="104" spans="1:43" s="59" customFormat="1" x14ac:dyDescent="0.35">
      <c r="A104" s="16"/>
      <c r="B104" s="13"/>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N104" s="1"/>
      <c r="AO104"/>
      <c r="AP104"/>
      <c r="AQ104"/>
    </row>
    <row r="105" spans="1:43" s="59" customFormat="1" x14ac:dyDescent="0.35">
      <c r="A105" s="16"/>
      <c r="B105" s="13"/>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N105" s="1"/>
      <c r="AO105"/>
      <c r="AP105"/>
      <c r="AQ105"/>
    </row>
    <row r="106" spans="1:43" s="59" customFormat="1" x14ac:dyDescent="0.35">
      <c r="A106" s="16"/>
      <c r="B106" s="13"/>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N106" s="1"/>
      <c r="AO106"/>
      <c r="AP106"/>
      <c r="AQ106"/>
    </row>
    <row r="107" spans="1:43" s="59" customFormat="1" x14ac:dyDescent="0.35">
      <c r="A107" s="16"/>
      <c r="B107" s="13"/>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N107" s="1"/>
      <c r="AO107"/>
      <c r="AP107"/>
      <c r="AQ107"/>
    </row>
    <row r="108" spans="1:43" s="59" customFormat="1" x14ac:dyDescent="0.35">
      <c r="A108" s="16"/>
      <c r="B108" s="13"/>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N108" s="1"/>
      <c r="AO108"/>
      <c r="AP108"/>
      <c r="AQ108"/>
    </row>
    <row r="109" spans="1:43" s="59" customFormat="1" x14ac:dyDescent="0.35">
      <c r="A109" s="16"/>
      <c r="B109" s="13"/>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N109" s="1"/>
      <c r="AO109"/>
      <c r="AP109"/>
      <c r="AQ109"/>
    </row>
    <row r="110" spans="1:43" s="59" customFormat="1" x14ac:dyDescent="0.35">
      <c r="A110" s="16"/>
      <c r="B110" s="13"/>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N110" s="1"/>
      <c r="AO110"/>
      <c r="AP110"/>
      <c r="AQ110"/>
    </row>
    <row r="111" spans="1:43" s="59" customFormat="1" x14ac:dyDescent="0.35">
      <c r="A111" s="16"/>
      <c r="B111" s="13"/>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N111" s="1"/>
      <c r="AO111"/>
      <c r="AP111"/>
      <c r="AQ111"/>
    </row>
    <row r="112" spans="1:43" s="59" customFormat="1" x14ac:dyDescent="0.35">
      <c r="A112" s="16"/>
      <c r="B112" s="13"/>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N112" s="1"/>
      <c r="AO112"/>
      <c r="AP112"/>
      <c r="AQ112"/>
    </row>
    <row r="113" spans="1:43" s="59" customFormat="1" x14ac:dyDescent="0.35">
      <c r="A113" s="16"/>
      <c r="B113" s="13"/>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N113" s="1"/>
      <c r="AO113"/>
      <c r="AP113"/>
      <c r="AQ113"/>
    </row>
    <row r="114" spans="1:43" s="59" customFormat="1" x14ac:dyDescent="0.35">
      <c r="A114" s="16"/>
      <c r="B114" s="13"/>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N114" s="1"/>
      <c r="AO114"/>
      <c r="AP114"/>
      <c r="AQ114"/>
    </row>
    <row r="115" spans="1:43" s="59" customFormat="1" x14ac:dyDescent="0.35">
      <c r="A115" s="16"/>
      <c r="B115" s="13"/>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N115" s="1"/>
      <c r="AO115"/>
      <c r="AP115"/>
      <c r="AQ115"/>
    </row>
    <row r="116" spans="1:43" s="59" customFormat="1" x14ac:dyDescent="0.35">
      <c r="A116" s="16"/>
      <c r="B116" s="13"/>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N116" s="1"/>
      <c r="AO116"/>
      <c r="AP116"/>
      <c r="AQ116"/>
    </row>
    <row r="117" spans="1:43" s="59" customFormat="1" x14ac:dyDescent="0.35">
      <c r="A117" s="16"/>
      <c r="B117" s="13"/>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N117" s="1"/>
      <c r="AO117"/>
      <c r="AP117"/>
      <c r="AQ117"/>
    </row>
    <row r="118" spans="1:43" s="59" customFormat="1" x14ac:dyDescent="0.35">
      <c r="A118" s="16"/>
      <c r="B118" s="13"/>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N118" s="1"/>
      <c r="AO118"/>
      <c r="AP118"/>
      <c r="AQ118"/>
    </row>
    <row r="119" spans="1:43" s="59" customFormat="1" x14ac:dyDescent="0.35">
      <c r="A119" s="16"/>
      <c r="B119" s="13"/>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N119" s="1"/>
      <c r="AO119"/>
      <c r="AP119"/>
      <c r="AQ119"/>
    </row>
    <row r="120" spans="1:43" s="59" customFormat="1" x14ac:dyDescent="0.35">
      <c r="A120" s="16"/>
      <c r="B120" s="13"/>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N120" s="1"/>
      <c r="AO120"/>
      <c r="AP120"/>
      <c r="AQ120"/>
    </row>
    <row r="121" spans="1:43" s="59" customFormat="1" x14ac:dyDescent="0.35">
      <c r="A121" s="16"/>
      <c r="B121" s="13"/>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N121" s="1"/>
      <c r="AO121"/>
      <c r="AP121"/>
      <c r="AQ121"/>
    </row>
    <row r="122" spans="1:43" s="59" customFormat="1" x14ac:dyDescent="0.35">
      <c r="A122" s="16"/>
      <c r="B122" s="13"/>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N122" s="1"/>
      <c r="AO122"/>
      <c r="AP122"/>
      <c r="AQ122"/>
    </row>
    <row r="123" spans="1:43" s="59" customFormat="1" x14ac:dyDescent="0.35">
      <c r="A123" s="16"/>
      <c r="B123" s="13"/>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N123" s="1"/>
      <c r="AO123"/>
      <c r="AP123"/>
      <c r="AQ123"/>
    </row>
    <row r="124" spans="1:43" s="59" customFormat="1" x14ac:dyDescent="0.35">
      <c r="A124" s="16"/>
      <c r="B124" s="13"/>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N124" s="1"/>
      <c r="AO124"/>
      <c r="AP124"/>
      <c r="AQ124"/>
    </row>
    <row r="125" spans="1:43" s="59" customFormat="1" x14ac:dyDescent="0.35">
      <c r="A125" s="16"/>
      <c r="B125" s="13"/>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N125" s="1"/>
      <c r="AO125"/>
      <c r="AP125"/>
      <c r="AQ125"/>
    </row>
    <row r="126" spans="1:43" s="59" customFormat="1" x14ac:dyDescent="0.35">
      <c r="A126" s="16"/>
      <c r="B126" s="13"/>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N126" s="1"/>
      <c r="AO126"/>
      <c r="AP126"/>
      <c r="AQ126"/>
    </row>
    <row r="127" spans="1:43" s="59" customFormat="1" x14ac:dyDescent="0.35">
      <c r="A127" s="16"/>
      <c r="B127" s="13"/>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N127" s="1"/>
      <c r="AO127"/>
      <c r="AP127"/>
      <c r="AQ127"/>
    </row>
    <row r="128" spans="1:43" s="59" customFormat="1" x14ac:dyDescent="0.35">
      <c r="A128" s="16"/>
      <c r="B128" s="13"/>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N128" s="1"/>
      <c r="AO128"/>
      <c r="AP128"/>
      <c r="AQ128"/>
    </row>
    <row r="129" spans="1:43" s="59" customFormat="1" x14ac:dyDescent="0.35">
      <c r="A129" s="16"/>
      <c r="B129" s="13"/>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N129" s="1"/>
      <c r="AO129"/>
      <c r="AP129"/>
      <c r="AQ129"/>
    </row>
    <row r="130" spans="1:43" s="59" customFormat="1" x14ac:dyDescent="0.35">
      <c r="A130" s="16"/>
      <c r="B130" s="13"/>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N130" s="1"/>
      <c r="AO130"/>
      <c r="AP130"/>
      <c r="AQ130"/>
    </row>
    <row r="131" spans="1:43" s="59" customFormat="1" x14ac:dyDescent="0.35">
      <c r="A131" s="16"/>
      <c r="B131" s="13"/>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N131" s="1"/>
      <c r="AO131"/>
      <c r="AP131"/>
      <c r="AQ131"/>
    </row>
    <row r="132" spans="1:43" s="59" customFormat="1" x14ac:dyDescent="0.35">
      <c r="A132" s="16"/>
      <c r="B132" s="13"/>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N132" s="1"/>
      <c r="AO132"/>
      <c r="AP132"/>
      <c r="AQ132"/>
    </row>
    <row r="133" spans="1:43" s="59" customFormat="1" x14ac:dyDescent="0.35">
      <c r="A133" s="16"/>
      <c r="B133" s="13"/>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N133" s="1"/>
      <c r="AO133"/>
      <c r="AP133"/>
      <c r="AQ133"/>
    </row>
    <row r="134" spans="1:43" s="59" customFormat="1" x14ac:dyDescent="0.35">
      <c r="A134" s="16"/>
      <c r="B134" s="13"/>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N134" s="1"/>
      <c r="AO134"/>
      <c r="AP134"/>
      <c r="AQ134"/>
    </row>
    <row r="135" spans="1:43" s="59" customFormat="1" x14ac:dyDescent="0.35">
      <c r="A135" s="16"/>
      <c r="B135" s="1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N135" s="1"/>
      <c r="AO135"/>
      <c r="AP135"/>
      <c r="AQ135"/>
    </row>
    <row r="136" spans="1:43" s="59" customFormat="1" x14ac:dyDescent="0.35">
      <c r="A136" s="16"/>
      <c r="B136" s="13"/>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N136" s="1"/>
      <c r="AO136"/>
      <c r="AP136"/>
      <c r="AQ136"/>
    </row>
    <row r="137" spans="1:43" s="59" customFormat="1" x14ac:dyDescent="0.35">
      <c r="A137" s="16"/>
      <c r="B137" s="13"/>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N137" s="1"/>
      <c r="AO137"/>
      <c r="AP137"/>
      <c r="AQ137"/>
    </row>
    <row r="138" spans="1:43" s="59" customFormat="1" x14ac:dyDescent="0.35">
      <c r="A138" s="16"/>
      <c r="B138" s="13"/>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N138" s="1"/>
      <c r="AO138"/>
      <c r="AP138"/>
      <c r="AQ138"/>
    </row>
    <row r="139" spans="1:43" s="59" customFormat="1" x14ac:dyDescent="0.35">
      <c r="A139" s="16"/>
      <c r="B139" s="13"/>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N139" s="1"/>
      <c r="AO139"/>
      <c r="AP139"/>
      <c r="AQ139"/>
    </row>
    <row r="140" spans="1:43" s="59" customFormat="1" x14ac:dyDescent="0.35">
      <c r="A140" s="16"/>
      <c r="B140" s="13"/>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N140" s="1"/>
      <c r="AO140"/>
      <c r="AP140"/>
      <c r="AQ140"/>
    </row>
    <row r="141" spans="1:43" s="59" customFormat="1" x14ac:dyDescent="0.35">
      <c r="A141" s="16"/>
      <c r="B141" s="13"/>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N141" s="1"/>
      <c r="AO141"/>
      <c r="AP141"/>
      <c r="AQ141"/>
    </row>
    <row r="142" spans="1:43" s="59" customFormat="1" x14ac:dyDescent="0.35">
      <c r="A142" s="16"/>
      <c r="B142" s="13"/>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N142" s="1"/>
      <c r="AO142"/>
      <c r="AP142"/>
      <c r="AQ142"/>
    </row>
    <row r="143" spans="1:43" s="59" customFormat="1" x14ac:dyDescent="0.35">
      <c r="A143" s="16"/>
      <c r="B143" s="13"/>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N143" s="1"/>
      <c r="AO143"/>
      <c r="AP143"/>
      <c r="AQ143"/>
    </row>
    <row r="144" spans="1:43" s="59" customFormat="1" x14ac:dyDescent="0.35">
      <c r="A144" s="16"/>
      <c r="B144" s="13"/>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N144" s="1"/>
      <c r="AO144"/>
      <c r="AP144"/>
      <c r="AQ144"/>
    </row>
    <row r="145" spans="1:43" s="59" customFormat="1" x14ac:dyDescent="0.35">
      <c r="A145" s="16"/>
      <c r="B145" s="13"/>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N145" s="1"/>
      <c r="AO145"/>
      <c r="AP145"/>
      <c r="AQ145"/>
    </row>
    <row r="146" spans="1:43" s="59" customFormat="1" x14ac:dyDescent="0.35">
      <c r="A146" s="16"/>
      <c r="B146" s="13"/>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N146" s="1"/>
      <c r="AO146"/>
      <c r="AP146"/>
      <c r="AQ146"/>
    </row>
    <row r="147" spans="1:43" s="59" customFormat="1" x14ac:dyDescent="0.35">
      <c r="A147" s="16"/>
      <c r="B147" s="13"/>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N147" s="1"/>
      <c r="AO147"/>
      <c r="AP147"/>
      <c r="AQ147"/>
    </row>
    <row r="148" spans="1:43" s="59" customFormat="1" x14ac:dyDescent="0.35">
      <c r="A148" s="16"/>
      <c r="B148" s="13"/>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N148" s="1"/>
      <c r="AO148"/>
      <c r="AP148"/>
      <c r="AQ148"/>
    </row>
    <row r="149" spans="1:43" s="59" customFormat="1" x14ac:dyDescent="0.35">
      <c r="A149" s="16"/>
      <c r="B149" s="13"/>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N149" s="1"/>
      <c r="AO149"/>
      <c r="AP149"/>
      <c r="AQ149"/>
    </row>
    <row r="150" spans="1:43" s="59" customFormat="1" x14ac:dyDescent="0.35">
      <c r="A150" s="16"/>
      <c r="B150" s="13"/>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N150" s="1"/>
      <c r="AO150"/>
      <c r="AP150"/>
      <c r="AQ150"/>
    </row>
    <row r="151" spans="1:43" s="59" customFormat="1" x14ac:dyDescent="0.35">
      <c r="A151" s="16"/>
      <c r="B151" s="13"/>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N151" s="1"/>
      <c r="AO151"/>
      <c r="AP151"/>
      <c r="AQ151"/>
    </row>
    <row r="152" spans="1:43" s="59" customFormat="1" x14ac:dyDescent="0.35">
      <c r="A152" s="16"/>
      <c r="B152" s="13"/>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N152" s="1"/>
      <c r="AO152"/>
      <c r="AP152"/>
      <c r="AQ152"/>
    </row>
    <row r="153" spans="1:43" s="59" customFormat="1" x14ac:dyDescent="0.35">
      <c r="A153" s="16"/>
      <c r="B153" s="13"/>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N153" s="1"/>
      <c r="AO153"/>
      <c r="AP153"/>
      <c r="AQ153"/>
    </row>
    <row r="154" spans="1:43" s="59" customFormat="1" x14ac:dyDescent="0.35">
      <c r="A154" s="16"/>
      <c r="B154" s="13"/>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N154" s="1"/>
      <c r="AO154"/>
      <c r="AP154"/>
      <c r="AQ154"/>
    </row>
    <row r="155" spans="1:43" s="59" customFormat="1" x14ac:dyDescent="0.35">
      <c r="A155" s="16"/>
      <c r="B155" s="13"/>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N155" s="1"/>
      <c r="AO155"/>
      <c r="AP155"/>
      <c r="AQ155"/>
    </row>
    <row r="156" spans="1:43" s="59" customFormat="1" x14ac:dyDescent="0.35">
      <c r="A156" s="16"/>
      <c r="B156" s="13"/>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N156" s="1"/>
      <c r="AO156"/>
      <c r="AP156"/>
      <c r="AQ156"/>
    </row>
    <row r="157" spans="1:43" s="59" customFormat="1" x14ac:dyDescent="0.35">
      <c r="A157" s="16"/>
      <c r="B157" s="13"/>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N157" s="1"/>
      <c r="AO157"/>
      <c r="AP157"/>
      <c r="AQ157"/>
    </row>
    <row r="158" spans="1:43" s="59" customFormat="1" x14ac:dyDescent="0.35">
      <c r="A158" s="16"/>
      <c r="B158" s="13"/>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N158" s="1"/>
      <c r="AO158"/>
      <c r="AP158"/>
      <c r="AQ158"/>
    </row>
    <row r="159" spans="1:43" s="59" customFormat="1" x14ac:dyDescent="0.35">
      <c r="A159" s="16"/>
      <c r="B159" s="13"/>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N159" s="1"/>
      <c r="AO159"/>
      <c r="AP159"/>
      <c r="AQ159"/>
    </row>
    <row r="160" spans="1:43" s="59" customFormat="1" x14ac:dyDescent="0.35">
      <c r="A160" s="16"/>
      <c r="B160" s="13"/>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N160" s="1"/>
      <c r="AO160"/>
      <c r="AP160"/>
      <c r="AQ160"/>
    </row>
    <row r="161" spans="1:43" s="59" customFormat="1" x14ac:dyDescent="0.35">
      <c r="A161" s="16"/>
      <c r="B161" s="13"/>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N161" s="1"/>
      <c r="AO161"/>
      <c r="AP161"/>
      <c r="AQ161"/>
    </row>
    <row r="162" spans="1:43" s="59" customFormat="1" x14ac:dyDescent="0.35">
      <c r="A162" s="16"/>
      <c r="B162" s="13"/>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N162" s="1"/>
      <c r="AO162"/>
      <c r="AP162"/>
      <c r="AQ162"/>
    </row>
    <row r="163" spans="1:43" s="59" customFormat="1" x14ac:dyDescent="0.35">
      <c r="A163" s="16"/>
      <c r="B163" s="13"/>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N163" s="1"/>
      <c r="AO163"/>
      <c r="AP163"/>
      <c r="AQ163"/>
    </row>
    <row r="164" spans="1:43" s="59" customFormat="1" x14ac:dyDescent="0.35">
      <c r="A164" s="16"/>
      <c r="B164" s="13"/>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N164" s="1"/>
      <c r="AO164"/>
      <c r="AP164"/>
      <c r="AQ164"/>
    </row>
    <row r="165" spans="1:43" s="59" customFormat="1" x14ac:dyDescent="0.35">
      <c r="A165" s="16"/>
      <c r="B165" s="13"/>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N165" s="1"/>
      <c r="AO165"/>
      <c r="AP165"/>
      <c r="AQ165"/>
    </row>
    <row r="166" spans="1:43" s="59" customFormat="1" x14ac:dyDescent="0.35">
      <c r="A166" s="16"/>
      <c r="B166" s="13"/>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N166" s="1"/>
      <c r="AO166"/>
      <c r="AP166"/>
      <c r="AQ166"/>
    </row>
    <row r="167" spans="1:43" s="59" customFormat="1" x14ac:dyDescent="0.35">
      <c r="A167" s="16"/>
      <c r="B167" s="13"/>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N167" s="1"/>
      <c r="AO167"/>
      <c r="AP167"/>
      <c r="AQ167"/>
    </row>
    <row r="168" spans="1:43" s="59" customFormat="1" x14ac:dyDescent="0.35">
      <c r="A168" s="16"/>
      <c r="B168" s="13"/>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N168" s="1"/>
      <c r="AO168"/>
      <c r="AP168"/>
      <c r="AQ168"/>
    </row>
    <row r="169" spans="1:43" s="59" customFormat="1" x14ac:dyDescent="0.35">
      <c r="A169" s="16"/>
      <c r="B169" s="13"/>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N169" s="1"/>
      <c r="AO169"/>
      <c r="AP169"/>
      <c r="AQ169"/>
    </row>
    <row r="170" spans="1:43" s="59" customFormat="1" x14ac:dyDescent="0.35">
      <c r="A170" s="16"/>
      <c r="B170" s="13"/>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N170" s="1"/>
      <c r="AO170"/>
      <c r="AP170"/>
      <c r="AQ170"/>
    </row>
    <row r="171" spans="1:43" s="59" customFormat="1" x14ac:dyDescent="0.35">
      <c r="A171" s="16"/>
      <c r="B171" s="13"/>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N171" s="1"/>
      <c r="AO171"/>
      <c r="AP171"/>
      <c r="AQ171"/>
    </row>
    <row r="172" spans="1:43" s="59" customFormat="1" x14ac:dyDescent="0.35">
      <c r="A172" s="16"/>
      <c r="B172" s="13"/>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N172" s="1"/>
      <c r="AO172"/>
      <c r="AP172"/>
      <c r="AQ172"/>
    </row>
    <row r="173" spans="1:43" s="59" customFormat="1" x14ac:dyDescent="0.35">
      <c r="A173" s="16"/>
      <c r="B173" s="13"/>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N173" s="1"/>
      <c r="AO173"/>
      <c r="AP173"/>
      <c r="AQ173"/>
    </row>
    <row r="174" spans="1:43" s="59" customFormat="1" x14ac:dyDescent="0.35">
      <c r="A174" s="16"/>
      <c r="B174" s="13"/>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N174" s="1"/>
      <c r="AO174"/>
      <c r="AP174"/>
      <c r="AQ174"/>
    </row>
    <row r="175" spans="1:43" s="59" customFormat="1" x14ac:dyDescent="0.35">
      <c r="A175" s="16"/>
      <c r="B175" s="13"/>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N175" s="1"/>
      <c r="AO175"/>
      <c r="AP175"/>
      <c r="AQ175"/>
    </row>
    <row r="176" spans="1:43" s="59" customFormat="1" x14ac:dyDescent="0.35">
      <c r="A176" s="16"/>
      <c r="B176" s="13"/>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N176" s="1"/>
      <c r="AO176"/>
      <c r="AP176"/>
      <c r="AQ176"/>
    </row>
    <row r="177" spans="1:43" s="59" customFormat="1" x14ac:dyDescent="0.35">
      <c r="A177" s="16"/>
      <c r="B177" s="13"/>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N177" s="1"/>
      <c r="AO177"/>
      <c r="AP177"/>
      <c r="AQ177"/>
    </row>
    <row r="178" spans="1:43" s="59" customFormat="1" x14ac:dyDescent="0.35">
      <c r="A178" s="16"/>
      <c r="B178" s="13"/>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N178" s="1"/>
      <c r="AO178"/>
      <c r="AP178"/>
      <c r="AQ178"/>
    </row>
    <row r="179" spans="1:43" s="59" customFormat="1" x14ac:dyDescent="0.35">
      <c r="A179" s="16"/>
      <c r="B179" s="13"/>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N179" s="1"/>
      <c r="AO179"/>
      <c r="AP179"/>
      <c r="AQ179"/>
    </row>
    <row r="180" spans="1:43" s="59" customFormat="1" x14ac:dyDescent="0.35">
      <c r="A180" s="16"/>
      <c r="B180" s="13"/>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N180" s="1"/>
      <c r="AO180"/>
      <c r="AP180"/>
      <c r="AQ180"/>
    </row>
    <row r="181" spans="1:43" s="59" customFormat="1" x14ac:dyDescent="0.35">
      <c r="A181" s="16"/>
      <c r="B181" s="13"/>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N181" s="1"/>
      <c r="AO181"/>
      <c r="AP181"/>
      <c r="AQ181"/>
    </row>
    <row r="182" spans="1:43" s="59" customFormat="1" x14ac:dyDescent="0.35">
      <c r="A182" s="16"/>
      <c r="B182" s="13"/>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N182" s="1"/>
      <c r="AO182"/>
      <c r="AP182"/>
      <c r="AQ182"/>
    </row>
    <row r="183" spans="1:43" s="59" customFormat="1" x14ac:dyDescent="0.35">
      <c r="A183" s="16"/>
      <c r="B183" s="13"/>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N183" s="1"/>
      <c r="AO183"/>
      <c r="AP183"/>
      <c r="AQ183"/>
    </row>
    <row r="184" spans="1:43" s="59" customFormat="1" x14ac:dyDescent="0.35">
      <c r="A184" s="16"/>
      <c r="B184" s="13"/>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N184" s="1"/>
      <c r="AO184"/>
      <c r="AP184"/>
      <c r="AQ184"/>
    </row>
    <row r="185" spans="1:43" s="59" customFormat="1" x14ac:dyDescent="0.35">
      <c r="A185" s="16"/>
      <c r="B185" s="13"/>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N185" s="1"/>
      <c r="AO185"/>
      <c r="AP185"/>
      <c r="AQ185"/>
    </row>
    <row r="186" spans="1:43" s="59" customFormat="1" x14ac:dyDescent="0.35">
      <c r="A186" s="16"/>
      <c r="B186" s="13"/>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N186" s="1"/>
      <c r="AO186"/>
      <c r="AP186"/>
      <c r="AQ186"/>
    </row>
    <row r="187" spans="1:43" s="59" customFormat="1" x14ac:dyDescent="0.35">
      <c r="A187" s="16"/>
      <c r="B187" s="13"/>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N187" s="1"/>
      <c r="AO187"/>
      <c r="AP187"/>
      <c r="AQ187"/>
    </row>
    <row r="188" spans="1:43" s="59" customFormat="1" x14ac:dyDescent="0.35">
      <c r="A188" s="16"/>
      <c r="B188" s="13"/>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N188" s="1"/>
      <c r="AO188"/>
      <c r="AP188"/>
      <c r="AQ188"/>
    </row>
    <row r="189" spans="1:43" s="59" customFormat="1" x14ac:dyDescent="0.35">
      <c r="A189" s="16"/>
      <c r="B189" s="13"/>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N189" s="1"/>
      <c r="AO189"/>
      <c r="AP189"/>
      <c r="AQ189"/>
    </row>
    <row r="190" spans="1:43" s="59" customFormat="1" x14ac:dyDescent="0.35">
      <c r="A190" s="16"/>
      <c r="B190" s="13"/>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N190" s="1"/>
      <c r="AO190"/>
      <c r="AP190"/>
      <c r="AQ190"/>
    </row>
    <row r="191" spans="1:43" s="59" customFormat="1" x14ac:dyDescent="0.35">
      <c r="A191" s="16"/>
      <c r="B191" s="13"/>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N191" s="1"/>
      <c r="AO191"/>
      <c r="AP191"/>
      <c r="AQ191"/>
    </row>
    <row r="192" spans="1:43" s="59" customFormat="1" x14ac:dyDescent="0.35">
      <c r="A192" s="16"/>
      <c r="B192" s="13"/>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N192" s="1"/>
      <c r="AO192"/>
      <c r="AP192"/>
      <c r="AQ192"/>
    </row>
    <row r="193" spans="1:43" s="59" customFormat="1" x14ac:dyDescent="0.35">
      <c r="A193" s="16"/>
      <c r="B193" s="13"/>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N193" s="1"/>
      <c r="AO193"/>
      <c r="AP193"/>
      <c r="AQ193"/>
    </row>
    <row r="194" spans="1:43" s="59" customFormat="1" x14ac:dyDescent="0.35">
      <c r="A194" s="16"/>
      <c r="B194" s="13"/>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N194" s="1"/>
      <c r="AO194"/>
      <c r="AP194"/>
      <c r="AQ194"/>
    </row>
    <row r="195" spans="1:43" s="59" customFormat="1" x14ac:dyDescent="0.35">
      <c r="A195" s="16"/>
      <c r="B195" s="13"/>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N195" s="1"/>
      <c r="AO195"/>
      <c r="AP195"/>
      <c r="AQ195"/>
    </row>
    <row r="196" spans="1:43" s="59" customFormat="1" x14ac:dyDescent="0.35">
      <c r="A196" s="16"/>
      <c r="B196" s="13"/>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N196" s="1"/>
      <c r="AO196"/>
      <c r="AP196"/>
      <c r="AQ196"/>
    </row>
    <row r="197" spans="1:43" s="59" customFormat="1" x14ac:dyDescent="0.35">
      <c r="A197" s="16"/>
      <c r="B197" s="13"/>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N197" s="1"/>
      <c r="AO197"/>
      <c r="AP197"/>
      <c r="AQ197"/>
    </row>
    <row r="198" spans="1:43" s="59" customFormat="1" x14ac:dyDescent="0.35">
      <c r="A198" s="16"/>
      <c r="B198" s="13"/>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N198" s="1"/>
      <c r="AO198"/>
      <c r="AP198"/>
      <c r="AQ198"/>
    </row>
    <row r="199" spans="1:43" s="59" customFormat="1" x14ac:dyDescent="0.35">
      <c r="A199" s="16"/>
      <c r="B199" s="13"/>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N199" s="1"/>
      <c r="AO199"/>
      <c r="AP199"/>
      <c r="AQ199"/>
    </row>
    <row r="200" spans="1:43" s="59" customFormat="1" x14ac:dyDescent="0.35">
      <c r="A200" s="16"/>
      <c r="B200" s="13"/>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N200" s="1"/>
      <c r="AO200"/>
      <c r="AP200"/>
      <c r="AQ200"/>
    </row>
    <row r="201" spans="1:43" s="59" customFormat="1" x14ac:dyDescent="0.35">
      <c r="A201" s="16"/>
      <c r="B201" s="13"/>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N201" s="1"/>
      <c r="AO201"/>
      <c r="AP201"/>
      <c r="AQ201"/>
    </row>
    <row r="202" spans="1:43" s="59" customFormat="1" x14ac:dyDescent="0.35">
      <c r="A202" s="16"/>
      <c r="B202" s="13"/>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N202" s="1"/>
      <c r="AO202"/>
      <c r="AP202"/>
      <c r="AQ202"/>
    </row>
    <row r="203" spans="1:43" s="59" customFormat="1" x14ac:dyDescent="0.35">
      <c r="A203" s="16"/>
      <c r="B203" s="13"/>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N203" s="1"/>
      <c r="AO203"/>
      <c r="AP203"/>
      <c r="AQ203"/>
    </row>
    <row r="204" spans="1:43" s="59" customFormat="1" x14ac:dyDescent="0.35">
      <c r="A204" s="16"/>
      <c r="B204" s="13"/>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N204" s="1"/>
      <c r="AO204"/>
      <c r="AP204"/>
      <c r="AQ204"/>
    </row>
    <row r="205" spans="1:43" s="59" customFormat="1" x14ac:dyDescent="0.35">
      <c r="A205" s="16"/>
      <c r="B205" s="13"/>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N205" s="1"/>
      <c r="AO205"/>
      <c r="AP205"/>
      <c r="AQ205"/>
    </row>
    <row r="206" spans="1:43" s="59" customFormat="1" x14ac:dyDescent="0.35">
      <c r="A206" s="16"/>
      <c r="B206" s="13"/>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N206" s="1"/>
      <c r="AO206"/>
      <c r="AP206"/>
      <c r="AQ206"/>
    </row>
    <row r="207" spans="1:43" s="59" customFormat="1" x14ac:dyDescent="0.35">
      <c r="A207" s="16"/>
      <c r="B207" s="13"/>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N207" s="1"/>
      <c r="AO207"/>
      <c r="AP207"/>
      <c r="AQ207"/>
    </row>
    <row r="208" spans="1:43" s="59" customFormat="1" x14ac:dyDescent="0.35">
      <c r="A208" s="16"/>
      <c r="B208" s="13"/>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N208" s="1"/>
      <c r="AO208"/>
      <c r="AP208"/>
      <c r="AQ208"/>
    </row>
    <row r="209" spans="1:43" s="59" customFormat="1" x14ac:dyDescent="0.35">
      <c r="A209" s="16"/>
      <c r="B209" s="13"/>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N209" s="1"/>
      <c r="AO209"/>
      <c r="AP209"/>
      <c r="AQ209"/>
    </row>
    <row r="210" spans="1:43" s="59" customFormat="1" x14ac:dyDescent="0.35">
      <c r="A210" s="16"/>
      <c r="B210" s="13"/>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N210" s="1"/>
      <c r="AO210"/>
      <c r="AP210"/>
      <c r="AQ210"/>
    </row>
    <row r="211" spans="1:43" s="59" customFormat="1" x14ac:dyDescent="0.35">
      <c r="A211" s="16"/>
      <c r="B211" s="13"/>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N211" s="1"/>
      <c r="AO211"/>
      <c r="AP211"/>
      <c r="AQ211"/>
    </row>
    <row r="212" spans="1:43" s="59" customFormat="1" x14ac:dyDescent="0.35">
      <c r="A212" s="16"/>
      <c r="B212" s="13"/>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N212" s="1"/>
      <c r="AO212"/>
      <c r="AP212"/>
      <c r="AQ212"/>
    </row>
    <row r="213" spans="1:43" s="59" customFormat="1" x14ac:dyDescent="0.35">
      <c r="A213" s="16"/>
      <c r="B213" s="13"/>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N213" s="1"/>
      <c r="AO213"/>
      <c r="AP213"/>
      <c r="AQ213"/>
    </row>
    <row r="214" spans="1:43" s="59" customFormat="1" x14ac:dyDescent="0.35">
      <c r="A214" s="16"/>
      <c r="B214" s="13"/>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N214" s="1"/>
      <c r="AO214"/>
      <c r="AP214"/>
      <c r="AQ214"/>
    </row>
    <row r="215" spans="1:43" s="59" customFormat="1" x14ac:dyDescent="0.35">
      <c r="A215" s="16"/>
      <c r="B215" s="13"/>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N215" s="1"/>
      <c r="AO215"/>
      <c r="AP215"/>
      <c r="AQ215"/>
    </row>
    <row r="216" spans="1:43" s="59" customFormat="1" x14ac:dyDescent="0.35">
      <c r="A216" s="16"/>
      <c r="B216" s="13"/>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N216" s="1"/>
      <c r="AO216"/>
      <c r="AP216"/>
      <c r="AQ216"/>
    </row>
    <row r="217" spans="1:43" s="59" customFormat="1" x14ac:dyDescent="0.35">
      <c r="A217" s="16"/>
      <c r="B217" s="13"/>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N217" s="1"/>
      <c r="AO217"/>
      <c r="AP217"/>
      <c r="AQ217"/>
    </row>
    <row r="218" spans="1:43" s="59" customFormat="1" x14ac:dyDescent="0.35">
      <c r="A218" s="16"/>
      <c r="B218" s="13"/>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N218" s="1"/>
      <c r="AO218"/>
      <c r="AP218"/>
      <c r="AQ218"/>
    </row>
    <row r="219" spans="1:43" s="59" customFormat="1" x14ac:dyDescent="0.35">
      <c r="A219" s="16"/>
      <c r="B219" s="13"/>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N219" s="1"/>
      <c r="AO219"/>
      <c r="AP219"/>
      <c r="AQ219"/>
    </row>
    <row r="220" spans="1:43" s="59" customFormat="1" x14ac:dyDescent="0.35">
      <c r="A220" s="16"/>
      <c r="B220" s="13"/>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N220" s="1"/>
      <c r="AO220"/>
      <c r="AP220"/>
      <c r="AQ220"/>
    </row>
    <row r="221" spans="1:43" s="59" customFormat="1" x14ac:dyDescent="0.35">
      <c r="A221" s="16"/>
      <c r="B221" s="13"/>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N221" s="1"/>
      <c r="AO221"/>
      <c r="AP221"/>
      <c r="AQ221"/>
    </row>
    <row r="222" spans="1:43" s="59" customFormat="1" x14ac:dyDescent="0.35">
      <c r="A222" s="16"/>
      <c r="B222" s="13"/>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N222" s="1"/>
      <c r="AO222"/>
      <c r="AP222"/>
      <c r="AQ222"/>
    </row>
    <row r="223" spans="1:43" s="59" customFormat="1" x14ac:dyDescent="0.35">
      <c r="A223" s="16"/>
      <c r="B223" s="13"/>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N223" s="1"/>
      <c r="AO223"/>
      <c r="AP223"/>
      <c r="AQ223"/>
    </row>
    <row r="224" spans="1:43" s="59" customFormat="1" x14ac:dyDescent="0.35">
      <c r="A224" s="16"/>
      <c r="B224" s="13"/>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N224" s="1"/>
      <c r="AO224"/>
      <c r="AP224"/>
      <c r="AQ224"/>
    </row>
    <row r="225" spans="1:43" s="59" customFormat="1" x14ac:dyDescent="0.35">
      <c r="A225" s="16"/>
      <c r="B225" s="13"/>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N225" s="1"/>
      <c r="AO225"/>
      <c r="AP225"/>
      <c r="AQ225"/>
    </row>
    <row r="226" spans="1:43" s="59" customFormat="1" x14ac:dyDescent="0.35">
      <c r="A226" s="16"/>
      <c r="B226" s="13"/>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N226" s="1"/>
      <c r="AO226"/>
      <c r="AP226"/>
      <c r="AQ226"/>
    </row>
    <row r="227" spans="1:43" s="59" customFormat="1" x14ac:dyDescent="0.35">
      <c r="A227" s="16"/>
      <c r="B227" s="13"/>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N227" s="1"/>
      <c r="AO227"/>
      <c r="AP227"/>
      <c r="AQ227"/>
    </row>
    <row r="228" spans="1:43" s="59" customFormat="1" x14ac:dyDescent="0.35">
      <c r="A228" s="16"/>
      <c r="B228" s="13"/>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N228" s="1"/>
      <c r="AO228"/>
      <c r="AP228"/>
      <c r="AQ228"/>
    </row>
    <row r="229" spans="1:43" s="59" customFormat="1" x14ac:dyDescent="0.35">
      <c r="A229" s="16"/>
      <c r="B229" s="13"/>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N229" s="1"/>
      <c r="AO229"/>
      <c r="AP229"/>
      <c r="AQ229"/>
    </row>
    <row r="230" spans="1:43" s="59" customFormat="1" x14ac:dyDescent="0.35">
      <c r="A230" s="16"/>
      <c r="B230" s="13"/>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N230" s="1"/>
      <c r="AO230"/>
      <c r="AP230"/>
      <c r="AQ230"/>
    </row>
    <row r="231" spans="1:43" s="59" customFormat="1" x14ac:dyDescent="0.35">
      <c r="A231" s="16"/>
      <c r="B231" s="13"/>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N231" s="1"/>
      <c r="AO231"/>
      <c r="AP231"/>
      <c r="AQ231"/>
    </row>
    <row r="232" spans="1:43" s="59" customFormat="1" x14ac:dyDescent="0.35">
      <c r="A232" s="16"/>
      <c r="B232" s="13"/>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N232" s="1"/>
      <c r="AO232"/>
      <c r="AP232"/>
      <c r="AQ232"/>
    </row>
    <row r="233" spans="1:43" s="59" customFormat="1" x14ac:dyDescent="0.35">
      <c r="A233" s="16"/>
      <c r="B233" s="13"/>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N233" s="1"/>
      <c r="AO233"/>
      <c r="AP233"/>
      <c r="AQ233"/>
    </row>
    <row r="234" spans="1:43" s="59" customFormat="1" x14ac:dyDescent="0.35">
      <c r="A234" s="16"/>
      <c r="B234" s="13"/>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N234" s="1"/>
      <c r="AO234"/>
      <c r="AP234"/>
      <c r="AQ234"/>
    </row>
    <row r="235" spans="1:43" s="59" customFormat="1" x14ac:dyDescent="0.35">
      <c r="A235" s="16"/>
      <c r="B235" s="13"/>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N235" s="1"/>
      <c r="AO235"/>
      <c r="AP235"/>
      <c r="AQ235"/>
    </row>
    <row r="236" spans="1:43" s="59" customFormat="1" x14ac:dyDescent="0.35">
      <c r="A236" s="16"/>
      <c r="B236" s="13"/>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N236" s="1"/>
      <c r="AO236"/>
      <c r="AP236"/>
      <c r="AQ236"/>
    </row>
    <row r="237" spans="1:43" s="59" customFormat="1" x14ac:dyDescent="0.35">
      <c r="A237" s="16"/>
      <c r="B237" s="13"/>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N237" s="1"/>
      <c r="AO237"/>
      <c r="AP237"/>
      <c r="AQ237"/>
    </row>
    <row r="238" spans="1:43" s="59" customFormat="1" x14ac:dyDescent="0.35">
      <c r="A238" s="16"/>
      <c r="B238" s="13"/>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N238" s="1"/>
      <c r="AO238"/>
      <c r="AP238"/>
      <c r="AQ238"/>
    </row>
    <row r="239" spans="1:43" s="59" customFormat="1" x14ac:dyDescent="0.35">
      <c r="A239" s="16"/>
      <c r="B239" s="13"/>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N239" s="1"/>
      <c r="AO239"/>
      <c r="AP239"/>
      <c r="AQ239"/>
    </row>
    <row r="240" spans="1:43" s="59" customFormat="1" x14ac:dyDescent="0.35">
      <c r="A240" s="16"/>
      <c r="B240" s="13"/>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N240" s="1"/>
      <c r="AO240"/>
      <c r="AP240"/>
      <c r="AQ240"/>
    </row>
    <row r="241" spans="1:43" s="59" customFormat="1" x14ac:dyDescent="0.35">
      <c r="A241" s="16"/>
      <c r="B241" s="13"/>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N241" s="1"/>
      <c r="AO241"/>
      <c r="AP241"/>
      <c r="AQ241"/>
    </row>
    <row r="242" spans="1:43" s="59" customFormat="1" x14ac:dyDescent="0.35">
      <c r="A242" s="16"/>
      <c r="B242" s="13"/>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N242" s="1"/>
      <c r="AO242"/>
      <c r="AP242"/>
      <c r="AQ242"/>
    </row>
    <row r="243" spans="1:43" s="59" customFormat="1" x14ac:dyDescent="0.35">
      <c r="A243" s="16"/>
      <c r="B243" s="13"/>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N243" s="1"/>
      <c r="AO243"/>
      <c r="AP243"/>
      <c r="AQ243"/>
    </row>
    <row r="244" spans="1:43" s="59" customFormat="1" x14ac:dyDescent="0.35">
      <c r="A244" s="16"/>
      <c r="B244" s="13"/>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N244" s="1"/>
      <c r="AO244"/>
      <c r="AP244"/>
      <c r="AQ244"/>
    </row>
    <row r="245" spans="1:43" s="59" customFormat="1" x14ac:dyDescent="0.35">
      <c r="A245" s="16"/>
      <c r="B245" s="13"/>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N245" s="1"/>
      <c r="AO245"/>
      <c r="AP245"/>
      <c r="AQ245"/>
    </row>
    <row r="246" spans="1:43" s="59" customFormat="1" x14ac:dyDescent="0.35">
      <c r="A246" s="16"/>
      <c r="B246" s="13"/>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N246" s="1"/>
      <c r="AO246"/>
      <c r="AP246"/>
      <c r="AQ246"/>
    </row>
    <row r="247" spans="1:43" s="59" customFormat="1" x14ac:dyDescent="0.35">
      <c r="A247" s="16"/>
      <c r="B247" s="13"/>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N247" s="1"/>
      <c r="AO247"/>
      <c r="AP247"/>
      <c r="AQ247"/>
    </row>
    <row r="248" spans="1:43" s="59" customFormat="1" x14ac:dyDescent="0.35">
      <c r="A248" s="16"/>
      <c r="B248" s="13"/>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N248" s="1"/>
      <c r="AO248"/>
      <c r="AP248"/>
      <c r="AQ248"/>
    </row>
    <row r="249" spans="1:43" s="59" customFormat="1" x14ac:dyDescent="0.35">
      <c r="A249" s="16"/>
      <c r="B249" s="13"/>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N249" s="1"/>
      <c r="AO249"/>
      <c r="AP249"/>
      <c r="AQ249"/>
    </row>
    <row r="250" spans="1:43" s="59" customFormat="1" x14ac:dyDescent="0.35">
      <c r="A250" s="16"/>
      <c r="B250" s="13"/>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N250" s="1"/>
      <c r="AO250"/>
      <c r="AP250"/>
      <c r="AQ250"/>
    </row>
    <row r="251" spans="1:43" s="59" customFormat="1" x14ac:dyDescent="0.35">
      <c r="A251" s="16"/>
      <c r="B251" s="13"/>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N251" s="1"/>
      <c r="AO251"/>
      <c r="AP251"/>
      <c r="AQ251"/>
    </row>
    <row r="252" spans="1:43" s="59" customFormat="1" x14ac:dyDescent="0.35">
      <c r="A252" s="16"/>
      <c r="B252" s="13"/>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N252" s="1"/>
      <c r="AO252"/>
      <c r="AP252"/>
      <c r="AQ252"/>
    </row>
    <row r="253" spans="1:43" s="59" customFormat="1" x14ac:dyDescent="0.35">
      <c r="A253" s="16"/>
      <c r="B253" s="13"/>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N253" s="1"/>
      <c r="AO253"/>
      <c r="AP253"/>
      <c r="AQ253"/>
    </row>
    <row r="254" spans="1:43" s="59" customFormat="1" x14ac:dyDescent="0.35">
      <c r="A254" s="16"/>
      <c r="B254" s="13"/>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N254" s="1"/>
      <c r="AO254"/>
      <c r="AP254"/>
      <c r="AQ254"/>
    </row>
    <row r="255" spans="1:43" s="59" customFormat="1" x14ac:dyDescent="0.35">
      <c r="A255" s="16"/>
      <c r="B255" s="13"/>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N255" s="1"/>
      <c r="AO255"/>
      <c r="AP255"/>
      <c r="AQ255"/>
    </row>
    <row r="256" spans="1:43" s="59" customFormat="1" x14ac:dyDescent="0.35">
      <c r="A256" s="16"/>
      <c r="B256" s="13"/>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N256" s="1"/>
      <c r="AO256"/>
      <c r="AP256"/>
      <c r="AQ256"/>
    </row>
    <row r="257" spans="1:43" s="59" customFormat="1" x14ac:dyDescent="0.35">
      <c r="A257" s="16"/>
      <c r="B257" s="13"/>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N257" s="1"/>
      <c r="AO257"/>
      <c r="AP257"/>
      <c r="AQ257"/>
    </row>
    <row r="258" spans="1:43" s="59" customFormat="1" x14ac:dyDescent="0.35">
      <c r="A258" s="16"/>
      <c r="B258" s="13"/>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N258" s="1"/>
      <c r="AO258"/>
      <c r="AP258"/>
      <c r="AQ258"/>
    </row>
    <row r="259" spans="1:43" s="59" customFormat="1" x14ac:dyDescent="0.35">
      <c r="A259" s="16"/>
      <c r="B259" s="13"/>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N259" s="1"/>
      <c r="AO259"/>
      <c r="AP259"/>
      <c r="AQ259"/>
    </row>
    <row r="260" spans="1:43" s="59" customFormat="1" x14ac:dyDescent="0.35">
      <c r="A260" s="16"/>
      <c r="B260" s="13"/>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N260" s="1"/>
      <c r="AO260"/>
      <c r="AP260"/>
      <c r="AQ260"/>
    </row>
    <row r="261" spans="1:43" s="59" customFormat="1" x14ac:dyDescent="0.35">
      <c r="A261" s="16"/>
      <c r="B261" s="13"/>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N261" s="1"/>
      <c r="AO261"/>
      <c r="AP261"/>
      <c r="AQ261"/>
    </row>
    <row r="262" spans="1:43" s="59" customFormat="1" x14ac:dyDescent="0.35">
      <c r="A262" s="16"/>
      <c r="B262" s="13"/>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N262" s="1"/>
      <c r="AO262"/>
      <c r="AP262"/>
      <c r="AQ262"/>
    </row>
    <row r="263" spans="1:43" s="59" customFormat="1" x14ac:dyDescent="0.35">
      <c r="A263" s="16"/>
      <c r="B263" s="13"/>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N263" s="1"/>
      <c r="AO263"/>
      <c r="AP263"/>
      <c r="AQ263"/>
    </row>
    <row r="264" spans="1:43" s="59" customFormat="1" x14ac:dyDescent="0.35">
      <c r="A264" s="16"/>
      <c r="B264" s="13"/>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N264" s="1"/>
      <c r="AO264"/>
      <c r="AP264"/>
      <c r="AQ264"/>
    </row>
    <row r="265" spans="1:43" s="59" customFormat="1" x14ac:dyDescent="0.35">
      <c r="A265" s="16"/>
      <c r="B265" s="13"/>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N265" s="1"/>
      <c r="AO265"/>
      <c r="AP265"/>
      <c r="AQ265"/>
    </row>
    <row r="266" spans="1:43" s="59" customFormat="1" x14ac:dyDescent="0.35">
      <c r="A266" s="16"/>
      <c r="B266" s="13"/>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N266" s="1"/>
      <c r="AO266"/>
      <c r="AP266"/>
      <c r="AQ266"/>
    </row>
    <row r="267" spans="1:43" s="59" customFormat="1" x14ac:dyDescent="0.35">
      <c r="A267" s="16"/>
      <c r="B267" s="13"/>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N267" s="1"/>
      <c r="AO267"/>
      <c r="AP267"/>
      <c r="AQ267"/>
    </row>
    <row r="268" spans="1:43" s="59" customFormat="1" x14ac:dyDescent="0.35">
      <c r="A268" s="16"/>
      <c r="B268" s="13"/>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N268" s="1"/>
      <c r="AO268"/>
      <c r="AP268"/>
      <c r="AQ268"/>
    </row>
    <row r="269" spans="1:43" s="59" customFormat="1" x14ac:dyDescent="0.35">
      <c r="A269" s="16"/>
      <c r="B269" s="13"/>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N269" s="1"/>
      <c r="AO269"/>
      <c r="AP269"/>
      <c r="AQ269"/>
    </row>
    <row r="270" spans="1:43" s="59" customFormat="1" x14ac:dyDescent="0.35">
      <c r="A270" s="16"/>
      <c r="B270" s="13"/>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N270" s="1"/>
      <c r="AO270"/>
      <c r="AP270"/>
      <c r="AQ270"/>
    </row>
    <row r="271" spans="1:43" s="59" customFormat="1" x14ac:dyDescent="0.35">
      <c r="A271" s="16"/>
      <c r="B271" s="13"/>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N271" s="1"/>
      <c r="AO271"/>
      <c r="AP271"/>
      <c r="AQ271"/>
    </row>
    <row r="272" spans="1:43" s="59" customFormat="1" x14ac:dyDescent="0.35">
      <c r="A272" s="16"/>
      <c r="B272" s="13"/>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N272" s="1"/>
      <c r="AO272"/>
      <c r="AP272"/>
      <c r="AQ272"/>
    </row>
    <row r="273" spans="1:43" s="59" customFormat="1" x14ac:dyDescent="0.35">
      <c r="A273" s="16"/>
      <c r="B273" s="13"/>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N273" s="1"/>
      <c r="AO273"/>
      <c r="AP273"/>
      <c r="AQ273"/>
    </row>
    <row r="274" spans="1:43" s="59" customFormat="1" x14ac:dyDescent="0.35">
      <c r="A274" s="16"/>
      <c r="B274" s="13"/>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N274" s="1"/>
      <c r="AO274"/>
      <c r="AP274"/>
      <c r="AQ274"/>
    </row>
    <row r="275" spans="1:43" s="59" customFormat="1" x14ac:dyDescent="0.35">
      <c r="A275" s="16"/>
      <c r="B275" s="13"/>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N275" s="1"/>
      <c r="AO275"/>
      <c r="AP275"/>
      <c r="AQ275"/>
    </row>
    <row r="276" spans="1:43" s="59" customFormat="1" x14ac:dyDescent="0.35">
      <c r="A276" s="16"/>
      <c r="B276" s="13"/>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N276" s="1"/>
      <c r="AO276"/>
      <c r="AP276"/>
      <c r="AQ276"/>
    </row>
    <row r="277" spans="1:43" s="59" customFormat="1" x14ac:dyDescent="0.35">
      <c r="A277" s="16"/>
      <c r="B277" s="13"/>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N277" s="1"/>
      <c r="AO277"/>
      <c r="AP277"/>
      <c r="AQ277"/>
    </row>
    <row r="278" spans="1:43" s="59" customFormat="1" x14ac:dyDescent="0.35">
      <c r="A278" s="16"/>
      <c r="B278" s="13"/>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N278" s="1"/>
      <c r="AO278"/>
      <c r="AP278"/>
      <c r="AQ278"/>
    </row>
    <row r="279" spans="1:43" s="59" customFormat="1" x14ac:dyDescent="0.35">
      <c r="A279" s="16"/>
      <c r="B279" s="13"/>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N279" s="1"/>
      <c r="AO279"/>
      <c r="AP279"/>
      <c r="AQ279"/>
    </row>
    <row r="280" spans="1:43" s="59" customFormat="1" x14ac:dyDescent="0.35">
      <c r="A280" s="16"/>
      <c r="B280" s="13"/>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N280" s="1"/>
      <c r="AO280"/>
      <c r="AP280"/>
      <c r="AQ280"/>
    </row>
    <row r="281" spans="1:43" s="59" customFormat="1" x14ac:dyDescent="0.35">
      <c r="A281" s="16"/>
      <c r="B281" s="13"/>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N281" s="1"/>
      <c r="AO281"/>
      <c r="AP281"/>
      <c r="AQ281"/>
    </row>
    <row r="282" spans="1:43" s="59" customFormat="1" x14ac:dyDescent="0.35">
      <c r="A282" s="16"/>
      <c r="B282" s="13"/>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N282" s="1"/>
      <c r="AO282"/>
      <c r="AP282"/>
      <c r="AQ282"/>
    </row>
    <row r="283" spans="1:43" s="59" customFormat="1" x14ac:dyDescent="0.35">
      <c r="A283" s="16"/>
      <c r="B283" s="13"/>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N283" s="1"/>
      <c r="AO283"/>
      <c r="AP283"/>
      <c r="AQ283"/>
    </row>
    <row r="284" spans="1:43" s="59" customFormat="1" x14ac:dyDescent="0.35">
      <c r="A284" s="16"/>
      <c r="B284" s="13"/>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N284" s="1"/>
      <c r="AO284"/>
      <c r="AP284"/>
      <c r="AQ284"/>
    </row>
    <row r="285" spans="1:43" s="59" customFormat="1" x14ac:dyDescent="0.35">
      <c r="A285" s="16"/>
      <c r="B285" s="13"/>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N285" s="1"/>
      <c r="AO285"/>
      <c r="AP285"/>
      <c r="AQ285"/>
    </row>
    <row r="286" spans="1:43" s="59" customFormat="1" x14ac:dyDescent="0.35">
      <c r="A286" s="16"/>
      <c r="B286" s="13"/>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N286" s="1"/>
      <c r="AO286"/>
      <c r="AP286"/>
      <c r="AQ286"/>
    </row>
    <row r="287" spans="1:43" s="59" customFormat="1" x14ac:dyDescent="0.35">
      <c r="A287" s="16"/>
      <c r="B287" s="13"/>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N287" s="1"/>
      <c r="AO287"/>
      <c r="AP287"/>
      <c r="AQ287"/>
    </row>
    <row r="288" spans="1:43" s="59" customFormat="1" x14ac:dyDescent="0.35">
      <c r="A288" s="16"/>
      <c r="B288" s="13"/>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N288" s="1"/>
      <c r="AO288"/>
      <c r="AP288"/>
      <c r="AQ288"/>
    </row>
    <row r="289" spans="1:43" s="59" customFormat="1" x14ac:dyDescent="0.35">
      <c r="A289" s="16"/>
      <c r="B289" s="13"/>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N289" s="1"/>
      <c r="AO289"/>
      <c r="AP289"/>
      <c r="AQ289"/>
    </row>
    <row r="290" spans="1:43" s="59" customFormat="1" x14ac:dyDescent="0.35">
      <c r="A290" s="16"/>
      <c r="B290" s="13"/>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N290" s="1"/>
      <c r="AO290"/>
      <c r="AP290"/>
      <c r="AQ290"/>
    </row>
    <row r="291" spans="1:43" s="59" customFormat="1" x14ac:dyDescent="0.35">
      <c r="A291" s="16"/>
      <c r="B291" s="13"/>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N291" s="1"/>
      <c r="AO291"/>
      <c r="AP291"/>
      <c r="AQ291"/>
    </row>
    <row r="292" spans="1:43" s="59" customFormat="1" x14ac:dyDescent="0.35">
      <c r="A292" s="16"/>
      <c r="B292" s="13"/>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N292" s="1"/>
      <c r="AO292"/>
      <c r="AP292"/>
      <c r="AQ292"/>
    </row>
    <row r="293" spans="1:43" s="59" customFormat="1" x14ac:dyDescent="0.35">
      <c r="A293" s="16"/>
      <c r="B293" s="13"/>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N293" s="1"/>
      <c r="AO293"/>
      <c r="AP293"/>
      <c r="AQ293"/>
    </row>
    <row r="294" spans="1:43" s="59" customFormat="1" x14ac:dyDescent="0.35">
      <c r="A294" s="16"/>
      <c r="B294" s="13"/>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N294" s="1"/>
      <c r="AO294"/>
      <c r="AP294"/>
      <c r="AQ294"/>
    </row>
    <row r="295" spans="1:43" s="59" customFormat="1" x14ac:dyDescent="0.35">
      <c r="A295" s="16"/>
      <c r="B295" s="13"/>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N295" s="1"/>
      <c r="AO295"/>
      <c r="AP295"/>
      <c r="AQ295"/>
    </row>
    <row r="296" spans="1:43" s="59" customFormat="1" x14ac:dyDescent="0.35">
      <c r="A296" s="16"/>
      <c r="B296" s="13"/>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N296" s="1"/>
      <c r="AO296"/>
      <c r="AP296"/>
      <c r="AQ296"/>
    </row>
    <row r="297" spans="1:43" s="59" customFormat="1" x14ac:dyDescent="0.35">
      <c r="A297" s="16"/>
      <c r="B297" s="13"/>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N297" s="1"/>
      <c r="AO297"/>
      <c r="AP297"/>
      <c r="AQ297"/>
    </row>
    <row r="298" spans="1:43" s="59" customFormat="1" x14ac:dyDescent="0.35">
      <c r="A298" s="16"/>
      <c r="B298" s="13"/>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N298" s="1"/>
      <c r="AO298"/>
      <c r="AP298"/>
      <c r="AQ298"/>
    </row>
    <row r="299" spans="1:43" s="59" customFormat="1" x14ac:dyDescent="0.35">
      <c r="A299" s="16"/>
      <c r="B299" s="13"/>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N299" s="1"/>
      <c r="AO299"/>
      <c r="AP299"/>
      <c r="AQ299"/>
    </row>
    <row r="300" spans="1:43" s="59" customFormat="1" x14ac:dyDescent="0.35">
      <c r="A300" s="16"/>
      <c r="B300" s="13"/>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N300" s="1"/>
      <c r="AO300"/>
      <c r="AP300"/>
      <c r="AQ300"/>
    </row>
    <row r="301" spans="1:43" s="59" customFormat="1" x14ac:dyDescent="0.35">
      <c r="A301" s="16"/>
      <c r="B301" s="13"/>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N301" s="1"/>
      <c r="AO301"/>
      <c r="AP301"/>
      <c r="AQ301"/>
    </row>
    <row r="302" spans="1:43" s="59" customFormat="1" x14ac:dyDescent="0.35">
      <c r="A302" s="16"/>
      <c r="B302" s="13"/>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N302" s="1"/>
      <c r="AO302"/>
      <c r="AP302"/>
      <c r="AQ302"/>
    </row>
    <row r="303" spans="1:43" s="59" customFormat="1" x14ac:dyDescent="0.35">
      <c r="A303" s="16"/>
      <c r="B303" s="13"/>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N303" s="1"/>
      <c r="AO303"/>
      <c r="AP303"/>
      <c r="AQ303"/>
    </row>
    <row r="304" spans="1:43" s="59" customFormat="1" x14ac:dyDescent="0.35">
      <c r="A304" s="16"/>
      <c r="B304" s="13"/>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N304" s="1"/>
      <c r="AO304"/>
      <c r="AP304"/>
      <c r="AQ304"/>
    </row>
    <row r="305" spans="1:43" s="59" customFormat="1" x14ac:dyDescent="0.35">
      <c r="A305" s="16"/>
      <c r="B305" s="13"/>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N305" s="1"/>
      <c r="AO305"/>
      <c r="AP305"/>
      <c r="AQ305"/>
    </row>
    <row r="306" spans="1:43" s="59" customFormat="1" x14ac:dyDescent="0.35">
      <c r="A306" s="16"/>
      <c r="B306" s="13"/>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N306" s="1"/>
      <c r="AO306"/>
      <c r="AP306"/>
      <c r="AQ306"/>
    </row>
    <row r="307" spans="1:43" s="59" customFormat="1" x14ac:dyDescent="0.35">
      <c r="A307" s="16"/>
      <c r="B307" s="13"/>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N307" s="1"/>
      <c r="AO307"/>
      <c r="AP307"/>
      <c r="AQ307"/>
    </row>
    <row r="308" spans="1:43" s="59" customFormat="1" x14ac:dyDescent="0.35">
      <c r="A308" s="16"/>
      <c r="B308" s="13"/>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N308" s="1"/>
      <c r="AO308"/>
      <c r="AP308"/>
      <c r="AQ308"/>
    </row>
    <row r="309" spans="1:43" s="59" customFormat="1" x14ac:dyDescent="0.35">
      <c r="A309" s="16"/>
      <c r="B309" s="13"/>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N309" s="1"/>
      <c r="AO309"/>
      <c r="AP309"/>
      <c r="AQ309"/>
    </row>
    <row r="310" spans="1:43" s="59" customFormat="1" x14ac:dyDescent="0.35">
      <c r="A310" s="16"/>
      <c r="B310" s="13"/>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N310" s="1"/>
      <c r="AO310"/>
      <c r="AP310"/>
      <c r="AQ310"/>
    </row>
    <row r="311" spans="1:43" s="59" customFormat="1" x14ac:dyDescent="0.35">
      <c r="A311" s="16"/>
      <c r="B311" s="13"/>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N311" s="1"/>
      <c r="AO311"/>
      <c r="AP311"/>
      <c r="AQ311"/>
    </row>
    <row r="312" spans="1:43" s="59" customFormat="1" x14ac:dyDescent="0.35">
      <c r="A312" s="16"/>
      <c r="B312" s="13"/>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N312" s="1"/>
      <c r="AO312"/>
      <c r="AP312"/>
      <c r="AQ312"/>
    </row>
    <row r="313" spans="1:43" s="59" customFormat="1" x14ac:dyDescent="0.35">
      <c r="A313" s="16"/>
      <c r="B313" s="13"/>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N313" s="1"/>
      <c r="AO313"/>
      <c r="AP313"/>
      <c r="AQ313"/>
    </row>
    <row r="314" spans="1:43" s="59" customFormat="1" x14ac:dyDescent="0.35">
      <c r="A314" s="16"/>
      <c r="B314" s="13"/>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N314" s="1"/>
      <c r="AO314"/>
      <c r="AP314"/>
      <c r="AQ314"/>
    </row>
    <row r="315" spans="1:43" s="59" customFormat="1" x14ac:dyDescent="0.35">
      <c r="A315" s="16"/>
      <c r="B315" s="13"/>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N315" s="1"/>
      <c r="AO315"/>
      <c r="AP315"/>
      <c r="AQ315"/>
    </row>
    <row r="316" spans="1:43" s="59" customFormat="1" x14ac:dyDescent="0.35">
      <c r="A316" s="16"/>
      <c r="B316" s="13"/>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N316" s="1"/>
      <c r="AO316"/>
      <c r="AP316"/>
      <c r="AQ316"/>
    </row>
    <row r="317" spans="1:43" s="59" customFormat="1" x14ac:dyDescent="0.35">
      <c r="A317" s="16"/>
      <c r="B317" s="13"/>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N317" s="1"/>
      <c r="AO317"/>
      <c r="AP317"/>
      <c r="AQ317"/>
    </row>
    <row r="318" spans="1:43" s="59" customFormat="1" x14ac:dyDescent="0.35">
      <c r="A318" s="16"/>
      <c r="B318" s="13"/>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N318" s="1"/>
      <c r="AO318"/>
      <c r="AP318"/>
      <c r="AQ318"/>
    </row>
    <row r="319" spans="1:43" s="59" customFormat="1" x14ac:dyDescent="0.35">
      <c r="A319" s="16"/>
      <c r="B319" s="13"/>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N319" s="1"/>
      <c r="AO319"/>
      <c r="AP319"/>
      <c r="AQ319"/>
    </row>
    <row r="320" spans="1:43" s="59" customFormat="1" x14ac:dyDescent="0.35">
      <c r="A320" s="16"/>
      <c r="B320" s="13"/>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N320" s="1"/>
      <c r="AO320"/>
      <c r="AP320"/>
      <c r="AQ320"/>
    </row>
    <row r="321" spans="1:43" s="59" customFormat="1" x14ac:dyDescent="0.35">
      <c r="A321" s="16"/>
      <c r="B321" s="13"/>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N321" s="1"/>
      <c r="AO321"/>
      <c r="AP321"/>
      <c r="AQ321"/>
    </row>
    <row r="322" spans="1:43" s="59" customFormat="1" x14ac:dyDescent="0.35">
      <c r="A322" s="16"/>
      <c r="B322" s="13"/>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N322" s="1"/>
      <c r="AO322"/>
      <c r="AP322"/>
      <c r="AQ322"/>
    </row>
    <row r="323" spans="1:43" s="59" customFormat="1" x14ac:dyDescent="0.35">
      <c r="A323" s="16"/>
      <c r="B323" s="13"/>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N323" s="1"/>
      <c r="AO323"/>
      <c r="AP323"/>
      <c r="AQ323"/>
    </row>
    <row r="324" spans="1:43" s="59" customFormat="1" x14ac:dyDescent="0.35">
      <c r="A324" s="16"/>
      <c r="B324" s="13"/>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N324" s="1"/>
      <c r="AO324"/>
      <c r="AP324"/>
      <c r="AQ324"/>
    </row>
    <row r="325" spans="1:43" s="59" customFormat="1" x14ac:dyDescent="0.35">
      <c r="A325" s="16"/>
      <c r="B325" s="13"/>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N325" s="1"/>
      <c r="AO325"/>
      <c r="AP325"/>
      <c r="AQ325"/>
    </row>
    <row r="326" spans="1:43" s="59" customFormat="1" x14ac:dyDescent="0.35">
      <c r="A326" s="16"/>
      <c r="B326" s="13"/>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N326" s="1"/>
      <c r="AO326"/>
      <c r="AP326"/>
      <c r="AQ326"/>
    </row>
    <row r="327" spans="1:43" s="59" customFormat="1" x14ac:dyDescent="0.35">
      <c r="A327" s="16"/>
      <c r="B327" s="13"/>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N327" s="1"/>
      <c r="AO327"/>
      <c r="AP327"/>
      <c r="AQ327"/>
    </row>
    <row r="328" spans="1:43" s="59" customFormat="1" x14ac:dyDescent="0.35">
      <c r="A328" s="16"/>
      <c r="B328" s="13"/>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N328" s="1"/>
      <c r="AO328"/>
      <c r="AP328"/>
      <c r="AQ328"/>
    </row>
    <row r="329" spans="1:43" s="59" customFormat="1" x14ac:dyDescent="0.35">
      <c r="A329" s="16"/>
      <c r="B329" s="13"/>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N329" s="1"/>
      <c r="AO329"/>
      <c r="AP329"/>
      <c r="AQ329"/>
    </row>
    <row r="330" spans="1:43" s="59" customFormat="1" x14ac:dyDescent="0.35">
      <c r="A330" s="16"/>
      <c r="B330" s="13"/>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N330" s="1"/>
      <c r="AO330"/>
      <c r="AP330"/>
      <c r="AQ330"/>
    </row>
    <row r="331" spans="1:43" s="59" customFormat="1" x14ac:dyDescent="0.35">
      <c r="A331" s="16"/>
      <c r="B331" s="13"/>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N331" s="1"/>
      <c r="AO331"/>
      <c r="AP331"/>
      <c r="AQ331"/>
    </row>
    <row r="332" spans="1:43" s="59" customFormat="1" x14ac:dyDescent="0.35">
      <c r="A332" s="16"/>
      <c r="B332" s="13"/>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N332" s="1"/>
      <c r="AO332"/>
      <c r="AP332"/>
      <c r="AQ332"/>
    </row>
    <row r="333" spans="1:43" s="59" customFormat="1" x14ac:dyDescent="0.35">
      <c r="A333" s="16"/>
      <c r="B333" s="13"/>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N333" s="1"/>
      <c r="AO333"/>
      <c r="AP333"/>
      <c r="AQ333"/>
    </row>
    <row r="334" spans="1:43" s="59" customFormat="1" x14ac:dyDescent="0.35">
      <c r="A334" s="16"/>
      <c r="B334" s="13"/>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N334" s="1"/>
      <c r="AO334"/>
      <c r="AP334"/>
      <c r="AQ334"/>
    </row>
    <row r="335" spans="1:43" s="59" customFormat="1" x14ac:dyDescent="0.35">
      <c r="A335" s="16"/>
      <c r="B335" s="13"/>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N335" s="1"/>
      <c r="AO335"/>
      <c r="AP335"/>
      <c r="AQ335"/>
    </row>
    <row r="336" spans="1:43" s="59" customFormat="1" x14ac:dyDescent="0.35">
      <c r="A336" s="16"/>
      <c r="B336" s="13"/>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N336" s="1"/>
      <c r="AO336"/>
      <c r="AP336"/>
      <c r="AQ336"/>
    </row>
    <row r="337" spans="1:43" s="59" customFormat="1" x14ac:dyDescent="0.35">
      <c r="A337" s="16"/>
      <c r="B337" s="13"/>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N337" s="1"/>
      <c r="AO337"/>
      <c r="AP337"/>
      <c r="AQ337"/>
    </row>
    <row r="338" spans="1:43" s="59" customFormat="1" x14ac:dyDescent="0.35">
      <c r="A338" s="16"/>
      <c r="B338" s="13"/>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N338" s="1"/>
      <c r="AO338"/>
      <c r="AP338"/>
      <c r="AQ338"/>
    </row>
    <row r="339" spans="1:43" s="59" customFormat="1" x14ac:dyDescent="0.35">
      <c r="A339" s="16"/>
      <c r="B339" s="13"/>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N339" s="1"/>
      <c r="AO339"/>
      <c r="AP339"/>
      <c r="AQ339"/>
    </row>
    <row r="340" spans="1:43" s="59" customFormat="1" x14ac:dyDescent="0.35">
      <c r="A340" s="16"/>
      <c r="B340" s="13"/>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N340" s="1"/>
      <c r="AO340"/>
      <c r="AP340"/>
      <c r="AQ340"/>
    </row>
    <row r="341" spans="1:43" s="59" customFormat="1" x14ac:dyDescent="0.35">
      <c r="A341" s="16"/>
      <c r="B341" s="13"/>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N341" s="1"/>
      <c r="AO341"/>
      <c r="AP341"/>
      <c r="AQ341"/>
    </row>
    <row r="342" spans="1:43" s="59" customFormat="1" x14ac:dyDescent="0.35">
      <c r="A342" s="16"/>
      <c r="B342" s="13"/>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N342" s="1"/>
      <c r="AO342"/>
      <c r="AP342"/>
      <c r="AQ342"/>
    </row>
    <row r="343" spans="1:43" s="59" customFormat="1" x14ac:dyDescent="0.35">
      <c r="A343" s="16"/>
      <c r="B343" s="13"/>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N343" s="1"/>
      <c r="AO343"/>
      <c r="AP343"/>
      <c r="AQ343"/>
    </row>
    <row r="344" spans="1:43" s="59" customFormat="1" x14ac:dyDescent="0.35">
      <c r="A344" s="16"/>
      <c r="B344" s="13"/>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N344" s="1"/>
      <c r="AO344"/>
      <c r="AP344"/>
      <c r="AQ344"/>
    </row>
    <row r="345" spans="1:43" s="59" customFormat="1" x14ac:dyDescent="0.35">
      <c r="A345" s="16"/>
      <c r="B345" s="13"/>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N345" s="1"/>
      <c r="AO345"/>
      <c r="AP345"/>
      <c r="AQ345"/>
    </row>
    <row r="346" spans="1:43" s="59" customFormat="1" x14ac:dyDescent="0.35">
      <c r="A346" s="16"/>
      <c r="B346" s="13"/>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N346" s="1"/>
      <c r="AO346"/>
      <c r="AP346"/>
      <c r="AQ346"/>
    </row>
    <row r="347" spans="1:43" s="59" customFormat="1" x14ac:dyDescent="0.35">
      <c r="A347" s="16"/>
      <c r="B347" s="13"/>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N347" s="1"/>
      <c r="AO347"/>
      <c r="AP347"/>
      <c r="AQ347"/>
    </row>
    <row r="348" spans="1:43" s="59" customFormat="1" x14ac:dyDescent="0.35">
      <c r="A348" s="16"/>
      <c r="B348" s="13"/>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N348" s="1"/>
      <c r="AO348"/>
      <c r="AP348"/>
      <c r="AQ348"/>
    </row>
    <row r="349" spans="1:43" s="59" customFormat="1" x14ac:dyDescent="0.35">
      <c r="A349" s="16"/>
      <c r="B349" s="13"/>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N349" s="1"/>
      <c r="AO349"/>
      <c r="AP349"/>
      <c r="AQ349"/>
    </row>
    <row r="350" spans="1:43" s="59" customFormat="1" x14ac:dyDescent="0.35">
      <c r="A350" s="16"/>
      <c r="B350" s="13"/>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N350" s="1"/>
      <c r="AO350"/>
      <c r="AP350"/>
      <c r="AQ350"/>
    </row>
    <row r="351" spans="1:43" s="59" customFormat="1" x14ac:dyDescent="0.35">
      <c r="A351" s="16"/>
      <c r="B351" s="13"/>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N351" s="1"/>
      <c r="AO351"/>
      <c r="AP351"/>
      <c r="AQ351"/>
    </row>
    <row r="352" spans="1:43" s="59" customFormat="1" x14ac:dyDescent="0.35">
      <c r="A352" s="16"/>
      <c r="B352" s="13"/>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N352" s="1"/>
      <c r="AO352"/>
      <c r="AP352"/>
      <c r="AQ352"/>
    </row>
    <row r="353" spans="1:43" s="59" customFormat="1" x14ac:dyDescent="0.35">
      <c r="A353" s="16"/>
      <c r="B353" s="13"/>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N353" s="1"/>
      <c r="AO353"/>
      <c r="AP353"/>
      <c r="AQ353"/>
    </row>
    <row r="354" spans="1:43" s="59" customFormat="1" x14ac:dyDescent="0.35">
      <c r="A354" s="16"/>
      <c r="B354" s="13"/>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N354" s="1"/>
      <c r="AO354"/>
      <c r="AP354"/>
      <c r="AQ354"/>
    </row>
    <row r="355" spans="1:43" s="59" customFormat="1" x14ac:dyDescent="0.35">
      <c r="A355" s="16"/>
      <c r="B355" s="13"/>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N355" s="1"/>
      <c r="AO355"/>
      <c r="AP355"/>
      <c r="AQ355"/>
    </row>
    <row r="356" spans="1:43" s="59" customFormat="1" x14ac:dyDescent="0.35">
      <c r="A356" s="16"/>
      <c r="B356" s="13"/>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N356" s="1"/>
      <c r="AO356"/>
      <c r="AP356"/>
      <c r="AQ356"/>
    </row>
    <row r="357" spans="1:43" s="59" customFormat="1" x14ac:dyDescent="0.35">
      <c r="A357" s="16"/>
      <c r="B357" s="13"/>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N357" s="1"/>
      <c r="AO357"/>
      <c r="AP357"/>
      <c r="AQ357"/>
    </row>
    <row r="358" spans="1:43" s="59" customFormat="1" x14ac:dyDescent="0.35">
      <c r="A358" s="16"/>
      <c r="B358" s="13"/>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N358" s="1"/>
      <c r="AO358"/>
      <c r="AP358"/>
      <c r="AQ358"/>
    </row>
    <row r="359" spans="1:43" s="59" customFormat="1" x14ac:dyDescent="0.35">
      <c r="A359" s="16"/>
      <c r="B359" s="13"/>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N359" s="1"/>
      <c r="AO359"/>
      <c r="AP359"/>
      <c r="AQ359"/>
    </row>
    <row r="360" spans="1:43" s="59" customFormat="1" x14ac:dyDescent="0.35">
      <c r="A360" s="16"/>
      <c r="B360" s="13"/>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N360" s="1"/>
      <c r="AO360"/>
      <c r="AP360"/>
      <c r="AQ360"/>
    </row>
    <row r="361" spans="1:43" s="59" customFormat="1" x14ac:dyDescent="0.35">
      <c r="A361" s="16"/>
      <c r="B361" s="13"/>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N361" s="1"/>
      <c r="AO361"/>
      <c r="AP361"/>
      <c r="AQ361"/>
    </row>
    <row r="362" spans="1:43" s="59" customFormat="1" x14ac:dyDescent="0.35">
      <c r="A362" s="16"/>
      <c r="B362" s="13"/>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N362" s="1"/>
      <c r="AO362"/>
      <c r="AP362"/>
      <c r="AQ362"/>
    </row>
    <row r="363" spans="1:43" s="59" customFormat="1" x14ac:dyDescent="0.35">
      <c r="A363" s="16"/>
      <c r="B363" s="13"/>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N363" s="1"/>
      <c r="AO363"/>
      <c r="AP363"/>
      <c r="AQ363"/>
    </row>
    <row r="364" spans="1:43" s="59" customFormat="1" x14ac:dyDescent="0.35">
      <c r="A364" s="16"/>
      <c r="B364" s="13"/>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N364" s="1"/>
      <c r="AO364"/>
      <c r="AP364"/>
      <c r="AQ364"/>
    </row>
    <row r="365" spans="1:43" s="59" customFormat="1" x14ac:dyDescent="0.35">
      <c r="A365" s="16"/>
      <c r="B365" s="13"/>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N365" s="1"/>
      <c r="AO365"/>
      <c r="AP365"/>
      <c r="AQ365"/>
    </row>
    <row r="366" spans="1:43" s="59" customFormat="1" x14ac:dyDescent="0.35">
      <c r="A366" s="16"/>
      <c r="B366" s="13"/>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N366" s="1"/>
      <c r="AO366"/>
      <c r="AP366"/>
      <c r="AQ366"/>
    </row>
    <row r="367" spans="1:43" s="59" customFormat="1" x14ac:dyDescent="0.35">
      <c r="A367" s="16"/>
      <c r="B367" s="1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N367" s="1"/>
      <c r="AO367"/>
      <c r="AP367"/>
      <c r="AQ367"/>
    </row>
    <row r="368" spans="1:43" s="59" customFormat="1" x14ac:dyDescent="0.35">
      <c r="A368" s="16"/>
      <c r="B368" s="13"/>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N368" s="1"/>
      <c r="AO368"/>
      <c r="AP368"/>
      <c r="AQ368"/>
    </row>
    <row r="369" spans="1:43" s="59" customFormat="1" x14ac:dyDescent="0.35">
      <c r="A369" s="16"/>
      <c r="B369" s="13"/>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N369" s="1"/>
      <c r="AO369"/>
      <c r="AP369"/>
      <c r="AQ369"/>
    </row>
    <row r="370" spans="1:43" s="59" customFormat="1" x14ac:dyDescent="0.35">
      <c r="A370" s="16"/>
      <c r="B370" s="13"/>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N370" s="1"/>
      <c r="AO370"/>
      <c r="AP370"/>
      <c r="AQ370"/>
    </row>
    <row r="371" spans="1:43" s="59" customFormat="1" x14ac:dyDescent="0.35">
      <c r="A371" s="16"/>
      <c r="B371" s="13"/>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N371" s="1"/>
      <c r="AO371"/>
      <c r="AP371"/>
      <c r="AQ371"/>
    </row>
    <row r="372" spans="1:43" s="59" customFormat="1" x14ac:dyDescent="0.35">
      <c r="A372" s="16"/>
      <c r="B372" s="13"/>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N372" s="1"/>
      <c r="AO372"/>
      <c r="AP372"/>
      <c r="AQ372"/>
    </row>
    <row r="373" spans="1:43" s="59" customFormat="1" x14ac:dyDescent="0.35">
      <c r="A373" s="16"/>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N373" s="1"/>
      <c r="AO373"/>
      <c r="AP373"/>
      <c r="AQ373"/>
    </row>
    <row r="374" spans="1:43" s="59" customFormat="1" x14ac:dyDescent="0.35">
      <c r="A374" s="16"/>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N374" s="1"/>
      <c r="AO374"/>
      <c r="AP374"/>
      <c r="AQ374"/>
    </row>
    <row r="375" spans="1:43" s="59" customFormat="1" x14ac:dyDescent="0.35">
      <c r="A375" s="16"/>
      <c r="B375" s="13"/>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N375" s="1"/>
      <c r="AO375"/>
      <c r="AP375"/>
      <c r="AQ375"/>
    </row>
    <row r="376" spans="1:43" s="59" customFormat="1" x14ac:dyDescent="0.35">
      <c r="A376" s="16"/>
      <c r="B376" s="13"/>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N376" s="1"/>
      <c r="AO376"/>
      <c r="AP376"/>
      <c r="AQ376"/>
    </row>
    <row r="377" spans="1:43" s="59" customFormat="1" x14ac:dyDescent="0.35">
      <c r="A377" s="16"/>
      <c r="B377" s="13"/>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N377" s="1"/>
      <c r="AO377"/>
      <c r="AP377"/>
      <c r="AQ377"/>
    </row>
    <row r="378" spans="1:43" s="59" customFormat="1" x14ac:dyDescent="0.35">
      <c r="A378" s="16"/>
      <c r="B378" s="13"/>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N378" s="1"/>
      <c r="AO378"/>
      <c r="AP378"/>
      <c r="AQ378"/>
    </row>
    <row r="379" spans="1:43" s="59" customFormat="1" x14ac:dyDescent="0.35">
      <c r="A379" s="16"/>
      <c r="B379" s="13"/>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N379" s="1"/>
      <c r="AO379"/>
      <c r="AP379"/>
      <c r="AQ379"/>
    </row>
    <row r="380" spans="1:43" s="59" customFormat="1" x14ac:dyDescent="0.35">
      <c r="A380" s="16"/>
      <c r="B380" s="13"/>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N380" s="1"/>
      <c r="AO380"/>
      <c r="AP380"/>
      <c r="AQ380"/>
    </row>
    <row r="381" spans="1:43" s="59" customFormat="1" x14ac:dyDescent="0.35">
      <c r="A381" s="16"/>
      <c r="B381" s="13"/>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N381" s="1"/>
      <c r="AO381"/>
      <c r="AP381"/>
      <c r="AQ381"/>
    </row>
    <row r="382" spans="1:43" s="59" customFormat="1" x14ac:dyDescent="0.35">
      <c r="A382" s="16"/>
      <c r="B382" s="13"/>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N382" s="1"/>
      <c r="AO382"/>
      <c r="AP382"/>
      <c r="AQ382"/>
    </row>
    <row r="383" spans="1:43" s="59" customFormat="1" x14ac:dyDescent="0.35">
      <c r="A383" s="16"/>
      <c r="B383" s="13"/>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N383" s="1"/>
      <c r="AO383"/>
      <c r="AP383"/>
      <c r="AQ383"/>
    </row>
    <row r="384" spans="1:43" s="59" customFormat="1" x14ac:dyDescent="0.35">
      <c r="A384" s="16"/>
      <c r="B384" s="13"/>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N384" s="1"/>
      <c r="AO384"/>
      <c r="AP384"/>
      <c r="AQ384"/>
    </row>
    <row r="385" spans="1:43" s="59" customFormat="1" x14ac:dyDescent="0.35">
      <c r="A385" s="16"/>
      <c r="B385" s="13"/>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N385" s="1"/>
      <c r="AO385"/>
      <c r="AP385"/>
      <c r="AQ385"/>
    </row>
    <row r="386" spans="1:43" s="59" customFormat="1" x14ac:dyDescent="0.35">
      <c r="A386" s="16"/>
      <c r="B386" s="13"/>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N386" s="1"/>
      <c r="AO386"/>
      <c r="AP386"/>
      <c r="AQ386"/>
    </row>
    <row r="387" spans="1:43" s="59" customFormat="1" x14ac:dyDescent="0.35">
      <c r="A387" s="16"/>
      <c r="B387" s="13"/>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N387" s="1"/>
      <c r="AO387"/>
      <c r="AP387"/>
      <c r="AQ387"/>
    </row>
    <row r="388" spans="1:43" s="59" customFormat="1" x14ac:dyDescent="0.35">
      <c r="A388" s="16"/>
      <c r="B388" s="13"/>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N388" s="1"/>
      <c r="AO388"/>
      <c r="AP388"/>
      <c r="AQ388"/>
    </row>
    <row r="389" spans="1:43" s="59" customFormat="1" x14ac:dyDescent="0.35">
      <c r="A389" s="16"/>
      <c r="B389" s="13"/>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N389" s="1"/>
      <c r="AO389"/>
      <c r="AP389"/>
      <c r="AQ389"/>
    </row>
    <row r="390" spans="1:43" s="59" customFormat="1" x14ac:dyDescent="0.35">
      <c r="A390" s="16"/>
      <c r="B390" s="13"/>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N390" s="1"/>
      <c r="AO390"/>
      <c r="AP390"/>
      <c r="AQ390"/>
    </row>
    <row r="391" spans="1:43" s="59" customFormat="1" x14ac:dyDescent="0.35">
      <c r="A391" s="16"/>
      <c r="B391" s="13"/>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N391" s="1"/>
      <c r="AO391"/>
      <c r="AP391"/>
      <c r="AQ391"/>
    </row>
    <row r="392" spans="1:43" s="59" customFormat="1" x14ac:dyDescent="0.35">
      <c r="A392" s="16"/>
      <c r="B392" s="13"/>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N392" s="1"/>
      <c r="AO392"/>
      <c r="AP392"/>
      <c r="AQ392"/>
    </row>
    <row r="393" spans="1:43" s="59" customFormat="1" x14ac:dyDescent="0.35">
      <c r="A393" s="16"/>
      <c r="B393" s="13"/>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N393" s="1"/>
      <c r="AO393"/>
      <c r="AP393"/>
      <c r="AQ393"/>
    </row>
    <row r="394" spans="1:43" s="59" customFormat="1" x14ac:dyDescent="0.35">
      <c r="A394" s="16"/>
      <c r="B394" s="13"/>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N394" s="1"/>
      <c r="AO394"/>
      <c r="AP394"/>
      <c r="AQ394"/>
    </row>
    <row r="395" spans="1:43" s="59" customFormat="1" x14ac:dyDescent="0.35">
      <c r="A395" s="16"/>
      <c r="B395" s="13"/>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N395" s="1"/>
      <c r="AO395"/>
      <c r="AP395"/>
      <c r="AQ395"/>
    </row>
    <row r="396" spans="1:43" s="59" customFormat="1" x14ac:dyDescent="0.35">
      <c r="A396" s="16"/>
      <c r="B396" s="13"/>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N396" s="1"/>
      <c r="AO396"/>
      <c r="AP396"/>
      <c r="AQ396"/>
    </row>
    <row r="397" spans="1:43" s="59" customFormat="1" x14ac:dyDescent="0.35">
      <c r="A397" s="16"/>
      <c r="B397" s="13"/>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N397" s="1"/>
      <c r="AO397"/>
      <c r="AP397"/>
      <c r="AQ397"/>
    </row>
    <row r="398" spans="1:43" s="59" customFormat="1" x14ac:dyDescent="0.35">
      <c r="A398" s="16"/>
      <c r="B398" s="13"/>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N398" s="1"/>
      <c r="AO398"/>
      <c r="AP398"/>
      <c r="AQ398"/>
    </row>
    <row r="399" spans="1:43" s="59" customFormat="1" x14ac:dyDescent="0.35">
      <c r="A399" s="16"/>
      <c r="B399" s="13"/>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N399" s="1"/>
      <c r="AO399"/>
      <c r="AP399"/>
      <c r="AQ399"/>
    </row>
    <row r="400" spans="1:43" s="59" customFormat="1" x14ac:dyDescent="0.35">
      <c r="A400" s="16"/>
      <c r="B400" s="13"/>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N400" s="1"/>
      <c r="AO400"/>
      <c r="AP400"/>
      <c r="AQ400"/>
    </row>
    <row r="401" spans="1:43" s="59" customFormat="1" x14ac:dyDescent="0.35">
      <c r="A401" s="16"/>
      <c r="B401" s="13"/>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N401" s="1"/>
      <c r="AO401"/>
      <c r="AP401"/>
      <c r="AQ401"/>
    </row>
    <row r="402" spans="1:43" s="59" customFormat="1" x14ac:dyDescent="0.35">
      <c r="A402" s="16"/>
      <c r="B402" s="13"/>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N402" s="1"/>
      <c r="AO402"/>
      <c r="AP402"/>
      <c r="AQ402"/>
    </row>
    <row r="403" spans="1:43" s="59" customFormat="1" x14ac:dyDescent="0.35">
      <c r="A403" s="16"/>
      <c r="B403" s="13"/>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N403" s="1"/>
      <c r="AO403"/>
      <c r="AP403"/>
      <c r="AQ403"/>
    </row>
    <row r="404" spans="1:43" s="59" customFormat="1" x14ac:dyDescent="0.35">
      <c r="A404" s="16"/>
      <c r="B404" s="13"/>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N404" s="1"/>
      <c r="AO404"/>
      <c r="AP404"/>
      <c r="AQ404"/>
    </row>
    <row r="405" spans="1:43" s="59" customFormat="1" x14ac:dyDescent="0.35">
      <c r="A405" s="16"/>
      <c r="B405" s="13"/>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N405" s="1"/>
      <c r="AO405"/>
      <c r="AP405"/>
      <c r="AQ405"/>
    </row>
    <row r="406" spans="1:43" s="59" customFormat="1" x14ac:dyDescent="0.35">
      <c r="A406" s="16"/>
      <c r="B406" s="13"/>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N406" s="1"/>
      <c r="AO406"/>
      <c r="AP406"/>
      <c r="AQ406"/>
    </row>
    <row r="407" spans="1:43" s="59" customFormat="1" x14ac:dyDescent="0.35">
      <c r="A407" s="16"/>
      <c r="B407" s="13"/>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N407" s="1"/>
      <c r="AO407"/>
      <c r="AP407"/>
      <c r="AQ407"/>
    </row>
    <row r="408" spans="1:43" s="59" customFormat="1" x14ac:dyDescent="0.35">
      <c r="A408" s="16"/>
      <c r="B408" s="13"/>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N408" s="1"/>
      <c r="AO408"/>
      <c r="AP408"/>
      <c r="AQ408"/>
    </row>
    <row r="409" spans="1:43" s="59" customFormat="1" x14ac:dyDescent="0.35">
      <c r="A409" s="16"/>
      <c r="B409" s="13"/>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N409" s="1"/>
      <c r="AO409"/>
      <c r="AP409"/>
      <c r="AQ409"/>
    </row>
    <row r="410" spans="1:43" s="59" customFormat="1" x14ac:dyDescent="0.35">
      <c r="A410" s="16"/>
      <c r="B410" s="13"/>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N410" s="1"/>
      <c r="AO410"/>
      <c r="AP410"/>
      <c r="AQ410"/>
    </row>
    <row r="411" spans="1:43" s="59" customFormat="1" x14ac:dyDescent="0.35">
      <c r="A411" s="16"/>
      <c r="B411" s="13"/>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N411" s="1"/>
      <c r="AO411"/>
      <c r="AP411"/>
      <c r="AQ411"/>
    </row>
    <row r="412" spans="1:43" s="59" customFormat="1" x14ac:dyDescent="0.35">
      <c r="A412" s="16"/>
      <c r="B412" s="13"/>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N412" s="1"/>
      <c r="AO412"/>
      <c r="AP412"/>
      <c r="AQ412"/>
    </row>
    <row r="413" spans="1:43" s="59" customFormat="1" x14ac:dyDescent="0.35">
      <c r="A413" s="16"/>
      <c r="B413" s="13"/>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N413" s="1"/>
      <c r="AO413"/>
      <c r="AP413"/>
      <c r="AQ413"/>
    </row>
    <row r="414" spans="1:43" s="59" customFormat="1" x14ac:dyDescent="0.35">
      <c r="A414" s="16"/>
      <c r="B414" s="13"/>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N414" s="1"/>
      <c r="AO414"/>
      <c r="AP414"/>
      <c r="AQ414"/>
    </row>
    <row r="415" spans="1:43" s="59" customFormat="1" x14ac:dyDescent="0.35">
      <c r="A415" s="16"/>
      <c r="B415" s="13"/>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N415" s="1"/>
      <c r="AO415"/>
      <c r="AP415"/>
      <c r="AQ415"/>
    </row>
    <row r="416" spans="1:43" s="59" customFormat="1" x14ac:dyDescent="0.35">
      <c r="A416" s="16"/>
      <c r="B416" s="13"/>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N416" s="1"/>
      <c r="AO416"/>
      <c r="AP416"/>
      <c r="AQ416"/>
    </row>
    <row r="417" spans="1:43" s="59" customFormat="1" x14ac:dyDescent="0.35">
      <c r="A417" s="16"/>
      <c r="B417" s="13"/>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N417" s="1"/>
      <c r="AO417"/>
      <c r="AP417"/>
      <c r="AQ417"/>
    </row>
    <row r="418" spans="1:43" s="59" customFormat="1" x14ac:dyDescent="0.35">
      <c r="A418" s="16"/>
      <c r="B418" s="13"/>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N418" s="1"/>
      <c r="AO418"/>
      <c r="AP418"/>
      <c r="AQ418"/>
    </row>
    <row r="419" spans="1:43" s="59" customFormat="1" x14ac:dyDescent="0.35">
      <c r="A419" s="16"/>
      <c r="B419" s="13"/>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N419" s="1"/>
      <c r="AO419"/>
      <c r="AP419"/>
      <c r="AQ419"/>
    </row>
    <row r="420" spans="1:43" s="59" customFormat="1" x14ac:dyDescent="0.35">
      <c r="A420" s="16"/>
      <c r="B420" s="13"/>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N420" s="1"/>
      <c r="AO420"/>
      <c r="AP420"/>
      <c r="AQ420"/>
    </row>
    <row r="421" spans="1:43" s="59" customFormat="1" x14ac:dyDescent="0.35">
      <c r="A421" s="16"/>
      <c r="B421" s="13"/>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N421" s="1"/>
      <c r="AO421"/>
      <c r="AP421"/>
      <c r="AQ421"/>
    </row>
    <row r="422" spans="1:43" s="59" customFormat="1" x14ac:dyDescent="0.35">
      <c r="A422" s="16"/>
      <c r="B422" s="13"/>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N422" s="1"/>
      <c r="AO422"/>
      <c r="AP422"/>
      <c r="AQ422"/>
    </row>
    <row r="423" spans="1:43" s="59" customFormat="1" x14ac:dyDescent="0.35">
      <c r="A423" s="16"/>
      <c r="B423" s="13"/>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N423" s="1"/>
      <c r="AO423"/>
      <c r="AP423"/>
      <c r="AQ423"/>
    </row>
    <row r="424" spans="1:43" s="59" customFormat="1" x14ac:dyDescent="0.35">
      <c r="A424" s="16"/>
      <c r="B424" s="13"/>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N424" s="1"/>
      <c r="AO424"/>
      <c r="AP424"/>
      <c r="AQ424"/>
    </row>
    <row r="425" spans="1:43" s="59" customFormat="1" x14ac:dyDescent="0.35">
      <c r="A425" s="16"/>
      <c r="B425" s="13"/>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N425" s="1"/>
      <c r="AO425"/>
      <c r="AP425"/>
      <c r="AQ425"/>
    </row>
    <row r="426" spans="1:43" s="59" customFormat="1" x14ac:dyDescent="0.35">
      <c r="A426" s="16"/>
      <c r="B426" s="13"/>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N426" s="1"/>
      <c r="AO426"/>
      <c r="AP426"/>
      <c r="AQ426"/>
    </row>
    <row r="427" spans="1:43" s="59" customFormat="1" x14ac:dyDescent="0.35">
      <c r="A427" s="16"/>
      <c r="B427" s="13"/>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N427" s="1"/>
      <c r="AO427"/>
      <c r="AP427"/>
      <c r="AQ427"/>
    </row>
    <row r="428" spans="1:43" s="59" customFormat="1" x14ac:dyDescent="0.35">
      <c r="A428" s="16"/>
      <c r="B428" s="13"/>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N428" s="1"/>
      <c r="AO428"/>
      <c r="AP428"/>
      <c r="AQ428"/>
    </row>
    <row r="429" spans="1:43" s="59" customFormat="1" x14ac:dyDescent="0.35">
      <c r="A429" s="16"/>
      <c r="B429" s="13"/>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N429" s="1"/>
      <c r="AO429"/>
      <c r="AP429"/>
      <c r="AQ429"/>
    </row>
    <row r="430" spans="1:43" s="59" customFormat="1" x14ac:dyDescent="0.35">
      <c r="A430" s="16"/>
      <c r="B430" s="13"/>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N430" s="1"/>
      <c r="AO430"/>
      <c r="AP430"/>
      <c r="AQ430"/>
    </row>
    <row r="431" spans="1:43" s="59" customFormat="1" x14ac:dyDescent="0.35">
      <c r="A431" s="16"/>
      <c r="B431" s="13"/>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N431" s="1"/>
      <c r="AO431"/>
      <c r="AP431"/>
      <c r="AQ431"/>
    </row>
    <row r="432" spans="1:43" s="59" customFormat="1" x14ac:dyDescent="0.35">
      <c r="A432" s="16"/>
      <c r="B432" s="13"/>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N432" s="1"/>
      <c r="AO432"/>
      <c r="AP432"/>
      <c r="AQ432"/>
    </row>
    <row r="433" spans="1:43" s="59" customFormat="1" x14ac:dyDescent="0.35">
      <c r="A433" s="16"/>
      <c r="B433" s="13"/>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N433" s="1"/>
      <c r="AO433"/>
      <c r="AP433"/>
      <c r="AQ433"/>
    </row>
    <row r="434" spans="1:43" s="59" customFormat="1" x14ac:dyDescent="0.35">
      <c r="A434" s="16"/>
      <c r="B434" s="13"/>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N434" s="1"/>
      <c r="AO434"/>
      <c r="AP434"/>
      <c r="AQ434"/>
    </row>
    <row r="435" spans="1:43" s="59" customFormat="1" x14ac:dyDescent="0.35">
      <c r="A435" s="16"/>
      <c r="B435" s="13"/>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N435" s="1"/>
      <c r="AO435"/>
      <c r="AP435"/>
      <c r="AQ435"/>
    </row>
    <row r="436" spans="1:43" s="59" customFormat="1" x14ac:dyDescent="0.35">
      <c r="A436" s="16"/>
      <c r="B436" s="13"/>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N436" s="1"/>
      <c r="AO436"/>
      <c r="AP436"/>
      <c r="AQ436"/>
    </row>
    <row r="437" spans="1:43" s="59" customFormat="1" x14ac:dyDescent="0.35">
      <c r="A437" s="16"/>
      <c r="B437" s="13"/>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N437" s="1"/>
      <c r="AO437"/>
      <c r="AP437"/>
      <c r="AQ437"/>
    </row>
    <row r="438" spans="1:43" s="59" customFormat="1" x14ac:dyDescent="0.35">
      <c r="A438" s="16"/>
      <c r="B438" s="13"/>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N438" s="1"/>
      <c r="AO438"/>
      <c r="AP438"/>
      <c r="AQ438"/>
    </row>
    <row r="439" spans="1:43" s="59" customFormat="1" x14ac:dyDescent="0.35">
      <c r="A439" s="16"/>
      <c r="B439" s="13"/>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N439" s="1"/>
      <c r="AO439"/>
      <c r="AP439"/>
      <c r="AQ439"/>
    </row>
    <row r="440" spans="1:43" s="59" customFormat="1" x14ac:dyDescent="0.35">
      <c r="A440" s="16"/>
      <c r="B440" s="13"/>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N440" s="1"/>
      <c r="AO440"/>
      <c r="AP440"/>
      <c r="AQ440"/>
    </row>
    <row r="441" spans="1:43" s="59" customFormat="1" x14ac:dyDescent="0.35">
      <c r="A441" s="16"/>
      <c r="B441" s="13"/>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N441" s="1"/>
      <c r="AO441"/>
      <c r="AP441"/>
      <c r="AQ441"/>
    </row>
    <row r="442" spans="1:43" s="59" customFormat="1" x14ac:dyDescent="0.35">
      <c r="A442" s="16"/>
      <c r="B442" s="13"/>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N442" s="1"/>
      <c r="AO442"/>
      <c r="AP442"/>
      <c r="AQ442"/>
    </row>
    <row r="443" spans="1:43" s="59" customFormat="1" x14ac:dyDescent="0.35">
      <c r="A443" s="16"/>
      <c r="B443" s="13"/>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N443" s="1"/>
      <c r="AO443"/>
      <c r="AP443"/>
      <c r="AQ443"/>
    </row>
    <row r="444" spans="1:43" s="59" customFormat="1" x14ac:dyDescent="0.35">
      <c r="A444" s="16"/>
      <c r="B444" s="13"/>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N444" s="1"/>
      <c r="AO444"/>
      <c r="AP444"/>
      <c r="AQ444"/>
    </row>
    <row r="445" spans="1:43" s="59" customFormat="1" x14ac:dyDescent="0.35">
      <c r="A445" s="16"/>
      <c r="B445" s="13"/>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N445" s="1"/>
      <c r="AO445"/>
      <c r="AP445"/>
      <c r="AQ445"/>
    </row>
    <row r="446" spans="1:43" s="59" customFormat="1" x14ac:dyDescent="0.35">
      <c r="A446" s="16"/>
      <c r="B446" s="13"/>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N446" s="1"/>
      <c r="AO446"/>
      <c r="AP446"/>
      <c r="AQ446"/>
    </row>
    <row r="447" spans="1:43" s="59" customFormat="1" x14ac:dyDescent="0.35">
      <c r="A447" s="16"/>
      <c r="B447" s="13"/>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N447" s="1"/>
      <c r="AO447"/>
      <c r="AP447"/>
      <c r="AQ447"/>
    </row>
    <row r="448" spans="1:43" s="59" customFormat="1" x14ac:dyDescent="0.35">
      <c r="A448" s="16"/>
      <c r="B448" s="13"/>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N448" s="1"/>
      <c r="AO448"/>
      <c r="AP448"/>
      <c r="AQ448"/>
    </row>
    <row r="449" spans="1:43" s="59" customFormat="1" x14ac:dyDescent="0.35">
      <c r="A449" s="16"/>
      <c r="B449" s="13"/>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N449" s="1"/>
      <c r="AO449"/>
      <c r="AP449"/>
      <c r="AQ449"/>
    </row>
    <row r="450" spans="1:43" s="59" customFormat="1" x14ac:dyDescent="0.35">
      <c r="A450" s="16"/>
      <c r="B450" s="13"/>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N450" s="1"/>
      <c r="AO450"/>
      <c r="AP450"/>
      <c r="AQ450"/>
    </row>
    <row r="451" spans="1:43" s="59" customFormat="1" x14ac:dyDescent="0.35">
      <c r="A451" s="16"/>
      <c r="B451" s="13"/>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N451" s="1"/>
      <c r="AO451"/>
      <c r="AP451"/>
      <c r="AQ451"/>
    </row>
    <row r="452" spans="1:43" s="59" customFormat="1" x14ac:dyDescent="0.35">
      <c r="A452" s="16"/>
      <c r="B452" s="13"/>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N452" s="1"/>
      <c r="AO452"/>
      <c r="AP452"/>
      <c r="AQ452"/>
    </row>
    <row r="453" spans="1:43" s="59" customFormat="1" x14ac:dyDescent="0.35">
      <c r="A453" s="16"/>
      <c r="B453" s="13"/>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N453" s="1"/>
      <c r="AO453"/>
      <c r="AP453"/>
      <c r="AQ453"/>
    </row>
    <row r="454" spans="1:43" s="59" customFormat="1" x14ac:dyDescent="0.35">
      <c r="A454" s="16"/>
      <c r="B454" s="13"/>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N454" s="1"/>
      <c r="AO454"/>
      <c r="AP454"/>
      <c r="AQ454"/>
    </row>
    <row r="455" spans="1:43" s="59" customFormat="1" x14ac:dyDescent="0.35">
      <c r="A455" s="16"/>
      <c r="B455" s="13"/>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N455" s="1"/>
      <c r="AO455"/>
      <c r="AP455"/>
      <c r="AQ455"/>
    </row>
    <row r="456" spans="1:43" s="59" customFormat="1" x14ac:dyDescent="0.35">
      <c r="A456" s="16"/>
      <c r="B456" s="13"/>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N456" s="1"/>
      <c r="AO456"/>
      <c r="AP456"/>
      <c r="AQ456"/>
    </row>
    <row r="457" spans="1:43" s="59" customFormat="1" x14ac:dyDescent="0.35">
      <c r="A457" s="16"/>
      <c r="B457" s="13"/>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N457" s="1"/>
      <c r="AO457"/>
      <c r="AP457"/>
      <c r="AQ457"/>
    </row>
    <row r="458" spans="1:43" s="59" customFormat="1" x14ac:dyDescent="0.35">
      <c r="A458" s="16"/>
      <c r="B458" s="13"/>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N458" s="1"/>
      <c r="AO458"/>
      <c r="AP458"/>
      <c r="AQ458"/>
    </row>
    <row r="459" spans="1:43" s="59" customFormat="1" x14ac:dyDescent="0.35">
      <c r="A459" s="16"/>
      <c r="B459" s="13"/>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N459" s="1"/>
      <c r="AO459"/>
      <c r="AP459"/>
      <c r="AQ459"/>
    </row>
    <row r="460" spans="1:43" s="59" customFormat="1" x14ac:dyDescent="0.35">
      <c r="A460" s="16"/>
      <c r="B460" s="13"/>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N460" s="1"/>
      <c r="AO460"/>
      <c r="AP460"/>
      <c r="AQ460"/>
    </row>
    <row r="461" spans="1:43" s="59" customFormat="1" x14ac:dyDescent="0.35">
      <c r="A461" s="16"/>
      <c r="B461" s="13"/>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N461" s="1"/>
      <c r="AO461"/>
      <c r="AP461"/>
      <c r="AQ461"/>
    </row>
    <row r="462" spans="1:43" s="59" customFormat="1" x14ac:dyDescent="0.35">
      <c r="A462" s="16"/>
      <c r="B462" s="13"/>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N462" s="1"/>
      <c r="AO462"/>
      <c r="AP462"/>
      <c r="AQ462"/>
    </row>
    <row r="463" spans="1:43" s="59" customFormat="1" x14ac:dyDescent="0.35">
      <c r="A463" s="16"/>
      <c r="B463" s="13"/>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N463" s="1"/>
      <c r="AO463"/>
      <c r="AP463"/>
      <c r="AQ463"/>
    </row>
    <row r="464" spans="1:43" s="59" customFormat="1" x14ac:dyDescent="0.35">
      <c r="A464" s="16"/>
      <c r="B464" s="13"/>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N464" s="1"/>
      <c r="AO464"/>
      <c r="AP464"/>
      <c r="AQ464"/>
    </row>
    <row r="465" spans="1:43" s="59" customFormat="1" x14ac:dyDescent="0.35">
      <c r="A465" s="16"/>
      <c r="B465" s="13"/>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N465" s="1"/>
      <c r="AO465"/>
      <c r="AP465"/>
      <c r="AQ465"/>
    </row>
    <row r="466" spans="1:43" s="59" customFormat="1" x14ac:dyDescent="0.35">
      <c r="A466" s="16"/>
      <c r="B466" s="13"/>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N466" s="1"/>
      <c r="AO466"/>
      <c r="AP466"/>
      <c r="AQ466"/>
    </row>
    <row r="467" spans="1:43" s="59" customFormat="1" x14ac:dyDescent="0.35">
      <c r="A467" s="16"/>
      <c r="B467" s="13"/>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N467" s="1"/>
      <c r="AO467"/>
      <c r="AP467"/>
      <c r="AQ467"/>
    </row>
    <row r="468" spans="1:43" s="59" customFormat="1" x14ac:dyDescent="0.35">
      <c r="A468" s="16"/>
      <c r="B468" s="13"/>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N468" s="1"/>
      <c r="AO468"/>
      <c r="AP468"/>
      <c r="AQ468"/>
    </row>
    <row r="469" spans="1:43" s="59" customFormat="1" x14ac:dyDescent="0.35">
      <c r="A469" s="16"/>
      <c r="B469" s="13"/>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N469" s="1"/>
      <c r="AO469"/>
      <c r="AP469"/>
      <c r="AQ469"/>
    </row>
    <row r="470" spans="1:43" s="59" customFormat="1" x14ac:dyDescent="0.35">
      <c r="A470" s="16"/>
      <c r="B470" s="13"/>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N470" s="1"/>
      <c r="AO470"/>
      <c r="AP470"/>
      <c r="AQ470"/>
    </row>
    <row r="471" spans="1:43" s="59" customFormat="1" x14ac:dyDescent="0.35">
      <c r="A471" s="16"/>
      <c r="B471" s="13"/>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N471" s="1"/>
      <c r="AO471"/>
      <c r="AP471"/>
      <c r="AQ471"/>
    </row>
    <row r="472" spans="1:43" s="59" customFormat="1" x14ac:dyDescent="0.35">
      <c r="A472" s="16"/>
      <c r="B472" s="13"/>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N472" s="1"/>
      <c r="AO472"/>
      <c r="AP472"/>
      <c r="AQ472"/>
    </row>
    <row r="473" spans="1:43" s="59" customFormat="1" x14ac:dyDescent="0.35">
      <c r="A473" s="16"/>
      <c r="B473" s="13"/>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N473" s="1"/>
      <c r="AO473"/>
      <c r="AP473"/>
      <c r="AQ473"/>
    </row>
    <row r="474" spans="1:43" s="59" customFormat="1" x14ac:dyDescent="0.35">
      <c r="A474" s="16"/>
      <c r="B474" s="13"/>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N474" s="1"/>
      <c r="AO474"/>
      <c r="AP474"/>
      <c r="AQ474"/>
    </row>
    <row r="475" spans="1:43" s="59" customFormat="1" x14ac:dyDescent="0.35">
      <c r="A475" s="16"/>
      <c r="B475" s="13"/>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N475" s="1"/>
      <c r="AO475"/>
      <c r="AP475"/>
      <c r="AQ475"/>
    </row>
    <row r="476" spans="1:43" s="59" customFormat="1" x14ac:dyDescent="0.35">
      <c r="A476" s="16"/>
      <c r="B476" s="13"/>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N476" s="1"/>
      <c r="AO476"/>
      <c r="AP476"/>
      <c r="AQ476"/>
    </row>
    <row r="477" spans="1:43" s="59" customFormat="1" x14ac:dyDescent="0.35">
      <c r="A477" s="16"/>
      <c r="B477" s="13"/>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N477" s="1"/>
      <c r="AO477"/>
      <c r="AP477"/>
      <c r="AQ477"/>
    </row>
    <row r="478" spans="1:43" s="59" customFormat="1" x14ac:dyDescent="0.35">
      <c r="A478" s="16"/>
      <c r="B478" s="13"/>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N478" s="1"/>
      <c r="AO478"/>
      <c r="AP478"/>
      <c r="AQ478"/>
    </row>
    <row r="479" spans="1:43" s="59" customFormat="1" x14ac:dyDescent="0.35">
      <c r="A479" s="16"/>
      <c r="B479" s="13"/>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N479" s="1"/>
      <c r="AO479"/>
      <c r="AP479"/>
      <c r="AQ479"/>
    </row>
    <row r="480" spans="1:43" s="59" customFormat="1" x14ac:dyDescent="0.35">
      <c r="A480" s="16"/>
      <c r="B480" s="13"/>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N480" s="1"/>
      <c r="AO480"/>
      <c r="AP480"/>
      <c r="AQ480"/>
    </row>
    <row r="481" spans="1:43" s="59" customFormat="1" x14ac:dyDescent="0.35">
      <c r="A481" s="16"/>
      <c r="B481" s="13"/>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N481" s="1"/>
      <c r="AO481"/>
      <c r="AP481"/>
      <c r="AQ481"/>
    </row>
    <row r="482" spans="1:43" s="59" customFormat="1" x14ac:dyDescent="0.35">
      <c r="A482" s="16"/>
      <c r="B482" s="13"/>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N482" s="1"/>
      <c r="AO482"/>
      <c r="AP482"/>
      <c r="AQ482"/>
    </row>
    <row r="483" spans="1:43" s="59" customFormat="1" x14ac:dyDescent="0.35">
      <c r="A483" s="16"/>
      <c r="B483" s="13"/>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N483" s="1"/>
      <c r="AO483"/>
      <c r="AP483"/>
      <c r="AQ483"/>
    </row>
    <row r="484" spans="1:43" s="59" customFormat="1" x14ac:dyDescent="0.35">
      <c r="A484" s="16"/>
      <c r="B484" s="13"/>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N484" s="1"/>
      <c r="AO484"/>
      <c r="AP484"/>
      <c r="AQ484"/>
    </row>
    <row r="485" spans="1:43" s="59" customFormat="1" x14ac:dyDescent="0.35">
      <c r="A485" s="16"/>
      <c r="B485" s="13"/>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N485" s="1"/>
      <c r="AO485"/>
      <c r="AP485"/>
      <c r="AQ485"/>
    </row>
    <row r="486" spans="1:43" s="59" customFormat="1" x14ac:dyDescent="0.35">
      <c r="A486" s="16"/>
      <c r="B486" s="13"/>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N486" s="1"/>
      <c r="AO486"/>
      <c r="AP486"/>
      <c r="AQ486"/>
    </row>
    <row r="487" spans="1:43" s="59" customFormat="1" x14ac:dyDescent="0.35">
      <c r="A487" s="16"/>
      <c r="B487" s="13"/>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N487" s="1"/>
      <c r="AO487"/>
      <c r="AP487"/>
      <c r="AQ487"/>
    </row>
    <row r="488" spans="1:43" s="59" customFormat="1" x14ac:dyDescent="0.35">
      <c r="A488" s="16"/>
      <c r="B488" s="13"/>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N488" s="1"/>
      <c r="AO488"/>
      <c r="AP488"/>
      <c r="AQ488"/>
    </row>
    <row r="489" spans="1:43" s="59" customFormat="1" x14ac:dyDescent="0.35">
      <c r="A489" s="16"/>
      <c r="B489" s="13"/>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N489" s="1"/>
      <c r="AO489"/>
      <c r="AP489"/>
      <c r="AQ489"/>
    </row>
    <row r="490" spans="1:43" s="59" customFormat="1" x14ac:dyDescent="0.35">
      <c r="A490" s="16"/>
      <c r="B490" s="13"/>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N490" s="1"/>
      <c r="AO490"/>
      <c r="AP490"/>
      <c r="AQ490"/>
    </row>
    <row r="491" spans="1:43" s="59" customFormat="1" x14ac:dyDescent="0.35">
      <c r="A491" s="16"/>
      <c r="B491" s="13"/>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N491" s="1"/>
      <c r="AO491"/>
      <c r="AP491"/>
      <c r="AQ491"/>
    </row>
    <row r="492" spans="1:43" s="59" customFormat="1" x14ac:dyDescent="0.35">
      <c r="A492" s="16"/>
      <c r="B492" s="13"/>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N492" s="1"/>
      <c r="AO492"/>
      <c r="AP492"/>
      <c r="AQ492"/>
    </row>
    <row r="493" spans="1:43" s="59" customFormat="1" x14ac:dyDescent="0.35">
      <c r="A493" s="16"/>
      <c r="B493" s="13"/>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N493" s="1"/>
      <c r="AO493"/>
      <c r="AP493"/>
      <c r="AQ493"/>
    </row>
    <row r="494" spans="1:43" s="59" customFormat="1" x14ac:dyDescent="0.35">
      <c r="A494" s="16"/>
      <c r="B494" s="13"/>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N494" s="1"/>
      <c r="AO494"/>
      <c r="AP494"/>
      <c r="AQ494"/>
    </row>
    <row r="495" spans="1:43" s="59" customFormat="1" x14ac:dyDescent="0.35">
      <c r="A495" s="16"/>
      <c r="B495" s="13"/>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N495" s="1"/>
      <c r="AO495"/>
      <c r="AP495"/>
      <c r="AQ495"/>
    </row>
    <row r="496" spans="1:43" s="59" customFormat="1" x14ac:dyDescent="0.35">
      <c r="A496" s="16"/>
      <c r="B496" s="13"/>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N496" s="1"/>
      <c r="AO496"/>
      <c r="AP496"/>
      <c r="AQ496"/>
    </row>
    <row r="497" spans="1:43" s="59" customFormat="1" x14ac:dyDescent="0.35">
      <c r="A497" s="16"/>
      <c r="B497" s="13"/>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N497" s="1"/>
      <c r="AO497"/>
      <c r="AP497"/>
      <c r="AQ497"/>
    </row>
    <row r="498" spans="1:43" s="59" customFormat="1" x14ac:dyDescent="0.35">
      <c r="A498" s="16"/>
      <c r="B498" s="13"/>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N498" s="1"/>
      <c r="AO498"/>
      <c r="AP498"/>
      <c r="AQ498"/>
    </row>
    <row r="499" spans="1:43" s="59" customFormat="1" x14ac:dyDescent="0.35">
      <c r="A499" s="16"/>
      <c r="B499" s="13"/>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N499" s="1"/>
      <c r="AO499"/>
      <c r="AP499"/>
      <c r="AQ499"/>
    </row>
    <row r="500" spans="1:43" s="59" customFormat="1" x14ac:dyDescent="0.35">
      <c r="A500" s="16"/>
      <c r="B500" s="13"/>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N500" s="1"/>
      <c r="AO500"/>
      <c r="AP500"/>
      <c r="AQ500"/>
    </row>
    <row r="501" spans="1:43" s="59" customFormat="1" x14ac:dyDescent="0.35">
      <c r="A501" s="16"/>
      <c r="B501" s="13"/>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N501" s="1"/>
      <c r="AO501"/>
      <c r="AP501"/>
      <c r="AQ501"/>
    </row>
    <row r="502" spans="1:43" s="59" customFormat="1" x14ac:dyDescent="0.35">
      <c r="A502" s="16"/>
      <c r="B502" s="13"/>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N502" s="1"/>
      <c r="AO502"/>
      <c r="AP502"/>
      <c r="AQ502"/>
    </row>
    <row r="503" spans="1:43" s="59" customFormat="1" x14ac:dyDescent="0.35">
      <c r="A503" s="16"/>
      <c r="B503" s="13"/>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N503" s="1"/>
      <c r="AO503"/>
      <c r="AP503"/>
      <c r="AQ503"/>
    </row>
    <row r="504" spans="1:43" s="59" customFormat="1" x14ac:dyDescent="0.35">
      <c r="A504" s="16"/>
      <c r="B504" s="13"/>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N504" s="1"/>
      <c r="AO504"/>
      <c r="AP504"/>
      <c r="AQ504"/>
    </row>
    <row r="505" spans="1:43" s="59" customFormat="1" x14ac:dyDescent="0.35">
      <c r="A505" s="16"/>
      <c r="B505" s="13"/>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N505" s="1"/>
      <c r="AO505"/>
      <c r="AP505"/>
      <c r="AQ505"/>
    </row>
    <row r="506" spans="1:43" s="59" customFormat="1" x14ac:dyDescent="0.35">
      <c r="A506" s="16"/>
      <c r="B506" s="13"/>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N506" s="1"/>
      <c r="AO506"/>
      <c r="AP506"/>
      <c r="AQ506"/>
    </row>
    <row r="507" spans="1:43" s="59" customFormat="1" x14ac:dyDescent="0.35">
      <c r="A507" s="16"/>
      <c r="B507" s="13"/>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N507" s="1"/>
      <c r="AO507"/>
      <c r="AP507"/>
      <c r="AQ507"/>
    </row>
    <row r="508" spans="1:43" s="59" customFormat="1" x14ac:dyDescent="0.35">
      <c r="A508" s="16"/>
      <c r="B508" s="13"/>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N508" s="1"/>
      <c r="AO508"/>
      <c r="AP508"/>
      <c r="AQ508"/>
    </row>
    <row r="509" spans="1:43" s="59" customFormat="1" x14ac:dyDescent="0.35">
      <c r="A509" s="16"/>
      <c r="B509" s="13"/>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N509" s="1"/>
      <c r="AO509"/>
      <c r="AP509"/>
      <c r="AQ509"/>
    </row>
    <row r="510" spans="1:43" s="59" customFormat="1" x14ac:dyDescent="0.35">
      <c r="A510" s="16"/>
      <c r="B510" s="13"/>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N510" s="1"/>
      <c r="AO510"/>
      <c r="AP510"/>
      <c r="AQ510"/>
    </row>
    <row r="511" spans="1:43" s="59" customFormat="1" x14ac:dyDescent="0.35">
      <c r="A511" s="16"/>
      <c r="B511" s="13"/>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N511" s="1"/>
      <c r="AO511"/>
      <c r="AP511"/>
      <c r="AQ511"/>
    </row>
    <row r="512" spans="1:43" s="59" customFormat="1" x14ac:dyDescent="0.35">
      <c r="A512" s="16"/>
      <c r="B512" s="13"/>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N512" s="1"/>
      <c r="AO512"/>
      <c r="AP512"/>
      <c r="AQ512"/>
    </row>
    <row r="513" spans="1:43" s="59" customFormat="1" x14ac:dyDescent="0.35">
      <c r="A513" s="16"/>
      <c r="B513" s="13"/>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N513" s="1"/>
      <c r="AO513"/>
      <c r="AP513"/>
      <c r="AQ513"/>
    </row>
    <row r="514" spans="1:43" s="59" customFormat="1" x14ac:dyDescent="0.35">
      <c r="A514" s="16"/>
      <c r="B514" s="13"/>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N514" s="1"/>
      <c r="AO514"/>
      <c r="AP514"/>
      <c r="AQ514"/>
    </row>
    <row r="515" spans="1:43" s="59" customFormat="1" x14ac:dyDescent="0.35">
      <c r="A515" s="16"/>
      <c r="B515" s="13"/>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N515" s="1"/>
      <c r="AO515"/>
      <c r="AP515"/>
      <c r="AQ515"/>
    </row>
    <row r="516" spans="1:43" s="59" customFormat="1" x14ac:dyDescent="0.35">
      <c r="A516" s="16"/>
      <c r="B516" s="13"/>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N516" s="1"/>
      <c r="AO516"/>
      <c r="AP516"/>
      <c r="AQ516"/>
    </row>
    <row r="517" spans="1:43" s="59" customFormat="1" x14ac:dyDescent="0.35">
      <c r="A517" s="16"/>
      <c r="B517" s="13"/>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N517" s="1"/>
      <c r="AO517"/>
      <c r="AP517"/>
      <c r="AQ517"/>
    </row>
    <row r="518" spans="1:43" s="59" customFormat="1" x14ac:dyDescent="0.35">
      <c r="A518" s="16"/>
      <c r="B518" s="13"/>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N518" s="1"/>
      <c r="AO518"/>
      <c r="AP518"/>
      <c r="AQ518"/>
    </row>
    <row r="519" spans="1:43" s="59" customFormat="1" x14ac:dyDescent="0.35">
      <c r="A519" s="16"/>
      <c r="B519" s="13"/>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N519" s="1"/>
      <c r="AO519"/>
      <c r="AP519"/>
      <c r="AQ519"/>
    </row>
    <row r="520" spans="1:43" s="59" customFormat="1" x14ac:dyDescent="0.35">
      <c r="A520" s="16"/>
      <c r="B520" s="13"/>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N520" s="1"/>
      <c r="AO520"/>
      <c r="AP520"/>
      <c r="AQ520"/>
    </row>
    <row r="521" spans="1:43" s="59" customFormat="1" x14ac:dyDescent="0.35">
      <c r="A521" s="16"/>
      <c r="B521" s="13"/>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N521" s="1"/>
      <c r="AO521"/>
      <c r="AP521"/>
      <c r="AQ521"/>
    </row>
    <row r="522" spans="1:43" s="59" customFormat="1" x14ac:dyDescent="0.35">
      <c r="A522" s="16"/>
      <c r="B522" s="13"/>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N522" s="1"/>
      <c r="AO522"/>
      <c r="AP522"/>
      <c r="AQ522"/>
    </row>
    <row r="523" spans="1:43" s="59" customFormat="1" x14ac:dyDescent="0.35">
      <c r="A523" s="16"/>
      <c r="B523" s="13"/>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N523" s="1"/>
      <c r="AO523"/>
      <c r="AP523"/>
      <c r="AQ523"/>
    </row>
    <row r="524" spans="1:43" s="59" customFormat="1" x14ac:dyDescent="0.35">
      <c r="A524" s="16"/>
      <c r="B524" s="13"/>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N524" s="1"/>
      <c r="AO524"/>
      <c r="AP524"/>
      <c r="AQ524"/>
    </row>
    <row r="525" spans="1:43" s="59" customFormat="1" x14ac:dyDescent="0.35">
      <c r="A525" s="16"/>
      <c r="B525" s="13"/>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N525" s="1"/>
      <c r="AO525"/>
      <c r="AP525"/>
      <c r="AQ525"/>
    </row>
    <row r="526" spans="1:43" s="59" customFormat="1" x14ac:dyDescent="0.35">
      <c r="A526" s="16"/>
      <c r="B526" s="13"/>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N526" s="1"/>
      <c r="AO526"/>
      <c r="AP526"/>
      <c r="AQ526"/>
    </row>
    <row r="527" spans="1:43" s="59" customFormat="1" x14ac:dyDescent="0.35">
      <c r="A527" s="16"/>
      <c r="B527" s="13"/>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N527" s="1"/>
      <c r="AO527"/>
      <c r="AP527"/>
      <c r="AQ527"/>
    </row>
    <row r="528" spans="1:43" s="59" customFormat="1" x14ac:dyDescent="0.35">
      <c r="A528" s="16"/>
      <c r="B528" s="13"/>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N528" s="1"/>
      <c r="AO528"/>
      <c r="AP528"/>
      <c r="AQ528"/>
    </row>
    <row r="529" spans="1:43" s="59" customFormat="1" x14ac:dyDescent="0.35">
      <c r="A529" s="16"/>
      <c r="B529" s="13"/>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N529" s="1"/>
      <c r="AO529"/>
      <c r="AP529"/>
      <c r="AQ529"/>
    </row>
    <row r="530" spans="1:43" s="59" customFormat="1" x14ac:dyDescent="0.35">
      <c r="A530" s="16"/>
      <c r="B530" s="13"/>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N530" s="1"/>
      <c r="AO530"/>
      <c r="AP530"/>
      <c r="AQ530"/>
    </row>
    <row r="531" spans="1:43" s="59" customFormat="1" x14ac:dyDescent="0.35">
      <c r="A531" s="16"/>
      <c r="B531" s="13"/>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N531" s="1"/>
      <c r="AO531"/>
      <c r="AP531"/>
      <c r="AQ531"/>
    </row>
    <row r="532" spans="1:43" s="59" customFormat="1" x14ac:dyDescent="0.35">
      <c r="A532" s="16"/>
      <c r="B532" s="13"/>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N532" s="1"/>
      <c r="AO532"/>
      <c r="AP532"/>
      <c r="AQ532"/>
    </row>
    <row r="533" spans="1:43" s="59" customFormat="1" x14ac:dyDescent="0.35">
      <c r="A533" s="16"/>
      <c r="B533" s="13"/>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N533" s="1"/>
      <c r="AO533"/>
      <c r="AP533"/>
      <c r="AQ533"/>
    </row>
    <row r="534" spans="1:43" s="59" customFormat="1" x14ac:dyDescent="0.35">
      <c r="A534" s="16"/>
      <c r="B534" s="13"/>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N534" s="1"/>
      <c r="AO534"/>
      <c r="AP534"/>
      <c r="AQ534"/>
    </row>
    <row r="535" spans="1:43" s="59" customFormat="1" x14ac:dyDescent="0.35">
      <c r="A535" s="16"/>
      <c r="B535" s="13"/>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N535" s="1"/>
      <c r="AO535"/>
      <c r="AP535"/>
      <c r="AQ535"/>
    </row>
    <row r="536" spans="1:43" s="59" customFormat="1" x14ac:dyDescent="0.35">
      <c r="A536" s="16"/>
      <c r="B536" s="13"/>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N536" s="1"/>
      <c r="AO536"/>
      <c r="AP536"/>
      <c r="AQ536"/>
    </row>
    <row r="537" spans="1:43" s="59" customFormat="1" x14ac:dyDescent="0.35">
      <c r="A537" s="16"/>
      <c r="B537" s="13"/>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N537" s="1"/>
      <c r="AO537"/>
      <c r="AP537"/>
      <c r="AQ537"/>
    </row>
    <row r="538" spans="1:43" s="59" customFormat="1" x14ac:dyDescent="0.35">
      <c r="A538" s="16"/>
      <c r="B538" s="13"/>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N538" s="1"/>
      <c r="AO538"/>
      <c r="AP538"/>
      <c r="AQ538"/>
    </row>
    <row r="539" spans="1:43" s="59" customFormat="1" x14ac:dyDescent="0.35">
      <c r="A539" s="16"/>
      <c r="B539" s="13"/>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N539" s="1"/>
      <c r="AO539"/>
      <c r="AP539"/>
      <c r="AQ539"/>
    </row>
    <row r="540" spans="1:43" s="59" customFormat="1" x14ac:dyDescent="0.35">
      <c r="A540" s="16"/>
      <c r="B540" s="13"/>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N540" s="1"/>
      <c r="AO540"/>
      <c r="AP540"/>
      <c r="AQ540"/>
    </row>
    <row r="541" spans="1:43" s="59" customFormat="1" x14ac:dyDescent="0.35">
      <c r="A541" s="16"/>
      <c r="B541" s="13"/>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N541" s="1"/>
      <c r="AO541"/>
      <c r="AP541"/>
      <c r="AQ541"/>
    </row>
    <row r="542" spans="1:43" s="59" customFormat="1" x14ac:dyDescent="0.35">
      <c r="A542" s="16"/>
      <c r="B542" s="13"/>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N542" s="1"/>
      <c r="AO542"/>
      <c r="AP542"/>
      <c r="AQ542"/>
    </row>
    <row r="543" spans="1:43" s="59" customFormat="1" x14ac:dyDescent="0.35">
      <c r="A543" s="16"/>
      <c r="B543" s="13"/>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N543" s="1"/>
      <c r="AO543"/>
      <c r="AP543"/>
      <c r="AQ543"/>
    </row>
    <row r="544" spans="1:43" s="59" customFormat="1" x14ac:dyDescent="0.35">
      <c r="A544" s="16"/>
      <c r="B544" s="13"/>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N544" s="1"/>
      <c r="AO544"/>
      <c r="AP544"/>
      <c r="AQ544"/>
    </row>
    <row r="545" spans="1:43" s="59" customFormat="1" x14ac:dyDescent="0.35">
      <c r="A545" s="16"/>
      <c r="B545" s="13"/>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N545" s="1"/>
      <c r="AO545"/>
      <c r="AP545"/>
      <c r="AQ545"/>
    </row>
    <row r="546" spans="1:43" s="59" customFormat="1" x14ac:dyDescent="0.35">
      <c r="A546" s="16"/>
      <c r="B546" s="13"/>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N546" s="1"/>
      <c r="AO546"/>
      <c r="AP546"/>
      <c r="AQ546"/>
    </row>
    <row r="547" spans="1:43" s="59" customFormat="1" x14ac:dyDescent="0.35">
      <c r="A547" s="16"/>
      <c r="B547" s="12"/>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41"/>
      <c r="AH547" s="41"/>
      <c r="AI547" s="41"/>
      <c r="AJ547" s="41"/>
      <c r="AK547" s="41"/>
      <c r="AL547" s="41"/>
      <c r="AN547" s="1"/>
      <c r="AO547"/>
      <c r="AP547"/>
      <c r="AQ547"/>
    </row>
    <row r="548" spans="1:43" s="59" customFormat="1" x14ac:dyDescent="0.35">
      <c r="A548" s="16"/>
      <c r="B548" s="12"/>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41"/>
      <c r="AH548" s="41"/>
      <c r="AI548" s="41"/>
      <c r="AJ548" s="41"/>
      <c r="AK548" s="41"/>
      <c r="AL548" s="41"/>
      <c r="AN548" s="1"/>
      <c r="AO548"/>
      <c r="AP548"/>
      <c r="AQ548"/>
    </row>
    <row r="549" spans="1:43" s="59" customFormat="1" x14ac:dyDescent="0.35">
      <c r="A549" s="16"/>
      <c r="B549" s="12"/>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41"/>
      <c r="AH549" s="41"/>
      <c r="AI549" s="41"/>
      <c r="AJ549" s="41"/>
      <c r="AK549" s="41"/>
      <c r="AL549" s="41"/>
      <c r="AN549" s="1"/>
      <c r="AO549"/>
      <c r="AP549"/>
      <c r="AQ549"/>
    </row>
    <row r="550" spans="1:43" s="59" customFormat="1" x14ac:dyDescent="0.35">
      <c r="A550" s="16"/>
      <c r="B550" s="12"/>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41"/>
      <c r="AH550" s="41"/>
      <c r="AI550" s="41"/>
      <c r="AJ550" s="41"/>
      <c r="AK550" s="41"/>
      <c r="AL550" s="41"/>
      <c r="AN550" s="1"/>
      <c r="AO550"/>
      <c r="AP550"/>
      <c r="AQ550"/>
    </row>
    <row r="551" spans="1:43" s="59" customFormat="1" x14ac:dyDescent="0.35">
      <c r="A551" s="16"/>
      <c r="B551" s="12"/>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41"/>
      <c r="AH551" s="41"/>
      <c r="AI551" s="41"/>
      <c r="AJ551" s="41"/>
      <c r="AK551" s="41"/>
      <c r="AL551" s="41"/>
      <c r="AN551" s="1"/>
      <c r="AO551"/>
      <c r="AP551"/>
      <c r="AQ551"/>
    </row>
    <row r="552" spans="1:43" s="59" customFormat="1" x14ac:dyDescent="0.35">
      <c r="A552" s="16"/>
      <c r="B552" s="12"/>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41"/>
      <c r="AH552" s="41"/>
      <c r="AI552" s="41"/>
      <c r="AJ552" s="41"/>
      <c r="AK552" s="41"/>
      <c r="AL552" s="41"/>
      <c r="AN552" s="1"/>
      <c r="AO552"/>
      <c r="AP552"/>
      <c r="AQ552"/>
    </row>
    <row r="553" spans="1:43" s="59" customFormat="1" x14ac:dyDescent="0.35">
      <c r="A553" s="16"/>
      <c r="B553" s="12"/>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41"/>
      <c r="AH553" s="41"/>
      <c r="AI553" s="41"/>
      <c r="AJ553" s="41"/>
      <c r="AK553" s="41"/>
      <c r="AL553" s="41"/>
      <c r="AN553" s="1"/>
      <c r="AO553"/>
      <c r="AP553"/>
      <c r="AQ553"/>
    </row>
    <row r="554" spans="1:43" s="59" customFormat="1" x14ac:dyDescent="0.35">
      <c r="A554" s="16"/>
      <c r="B554" s="12"/>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41"/>
      <c r="AH554" s="41"/>
      <c r="AI554" s="41"/>
      <c r="AJ554" s="41"/>
      <c r="AK554" s="41"/>
      <c r="AL554" s="41"/>
      <c r="AN554" s="1"/>
      <c r="AO554"/>
      <c r="AP554"/>
      <c r="AQ554"/>
    </row>
    <row r="555" spans="1:43" s="59" customFormat="1" x14ac:dyDescent="0.35">
      <c r="A555" s="16"/>
      <c r="B555" s="12"/>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41"/>
      <c r="AH555" s="41"/>
      <c r="AI555" s="41"/>
      <c r="AJ555" s="41"/>
      <c r="AK555" s="41"/>
      <c r="AL555" s="41"/>
      <c r="AN555" s="1"/>
      <c r="AO555"/>
      <c r="AP555"/>
      <c r="AQ555"/>
    </row>
    <row r="556" spans="1:43" s="59" customFormat="1" x14ac:dyDescent="0.35">
      <c r="A556" s="16"/>
      <c r="B556" s="12"/>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41"/>
      <c r="AH556" s="41"/>
      <c r="AI556" s="41"/>
      <c r="AJ556" s="41"/>
      <c r="AK556" s="41"/>
      <c r="AL556" s="41"/>
      <c r="AN556" s="1"/>
      <c r="AO556"/>
      <c r="AP556"/>
      <c r="AQ556"/>
    </row>
    <row r="557" spans="1:43" s="59" customFormat="1" x14ac:dyDescent="0.35">
      <c r="A557" s="16"/>
      <c r="B557" s="12"/>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41"/>
      <c r="AH557" s="41"/>
      <c r="AI557" s="41"/>
      <c r="AJ557" s="41"/>
      <c r="AK557" s="41"/>
      <c r="AL557" s="41"/>
      <c r="AN557" s="1"/>
      <c r="AO557"/>
      <c r="AP557"/>
      <c r="AQ557"/>
    </row>
    <row r="558" spans="1:43" s="59" customFormat="1" x14ac:dyDescent="0.35">
      <c r="A558" s="16"/>
      <c r="B558" s="12"/>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41"/>
      <c r="AH558" s="41"/>
      <c r="AI558" s="41"/>
      <c r="AJ558" s="41"/>
      <c r="AK558" s="41"/>
      <c r="AL558" s="41"/>
      <c r="AN558" s="1"/>
      <c r="AO558"/>
      <c r="AP558"/>
      <c r="AQ558"/>
    </row>
    <row r="559" spans="1:43" s="59" customFormat="1" x14ac:dyDescent="0.35">
      <c r="A559" s="16"/>
      <c r="B559" s="12"/>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41"/>
      <c r="AH559" s="41"/>
      <c r="AI559" s="41"/>
      <c r="AJ559" s="41"/>
      <c r="AK559" s="41"/>
      <c r="AL559" s="41"/>
      <c r="AN559" s="1"/>
      <c r="AO559"/>
      <c r="AP559"/>
      <c r="AQ559"/>
    </row>
    <row r="560" spans="1:43" s="59" customFormat="1" x14ac:dyDescent="0.35">
      <c r="A560" s="16"/>
      <c r="B560" s="12"/>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41"/>
      <c r="AH560" s="41"/>
      <c r="AI560" s="41"/>
      <c r="AJ560" s="41"/>
      <c r="AK560" s="41"/>
      <c r="AL560" s="41"/>
      <c r="AN560" s="1"/>
      <c r="AO560"/>
      <c r="AP560"/>
      <c r="AQ560"/>
    </row>
    <row r="561" spans="1:43" s="59" customFormat="1" x14ac:dyDescent="0.35">
      <c r="A561" s="16"/>
      <c r="B561" s="12"/>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41"/>
      <c r="AH561" s="41"/>
      <c r="AI561" s="41"/>
      <c r="AJ561" s="41"/>
      <c r="AK561" s="41"/>
      <c r="AL561" s="41"/>
      <c r="AN561" s="1"/>
      <c r="AO561"/>
      <c r="AP561"/>
      <c r="AQ561"/>
    </row>
    <row r="562" spans="1:43" s="59" customFormat="1" x14ac:dyDescent="0.35">
      <c r="A562" s="16"/>
      <c r="B562" s="12"/>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41"/>
      <c r="AH562" s="41"/>
      <c r="AI562" s="41"/>
      <c r="AJ562" s="41"/>
      <c r="AK562" s="41"/>
      <c r="AL562" s="41"/>
      <c r="AN562" s="1"/>
      <c r="AO562"/>
      <c r="AP562"/>
      <c r="AQ562"/>
    </row>
    <row r="563" spans="1:43" s="59" customFormat="1" x14ac:dyDescent="0.35">
      <c r="A563" s="16"/>
      <c r="B563" s="12"/>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41"/>
      <c r="AH563" s="41"/>
      <c r="AI563" s="41"/>
      <c r="AJ563" s="41"/>
      <c r="AK563" s="41"/>
      <c r="AL563" s="41"/>
      <c r="AN563" s="1"/>
      <c r="AO563"/>
      <c r="AP563"/>
      <c r="AQ563"/>
    </row>
    <row r="564" spans="1:43" s="59" customFormat="1" x14ac:dyDescent="0.35">
      <c r="A564" s="16"/>
      <c r="B564" s="12"/>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41"/>
      <c r="AH564" s="41"/>
      <c r="AI564" s="41"/>
      <c r="AJ564" s="41"/>
      <c r="AK564" s="41"/>
      <c r="AL564" s="41"/>
      <c r="AN564" s="1"/>
      <c r="AO564"/>
      <c r="AP564"/>
      <c r="AQ564"/>
    </row>
    <row r="565" spans="1:43" s="59" customFormat="1" x14ac:dyDescent="0.35">
      <c r="A565" s="16"/>
      <c r="B565" s="12"/>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41"/>
      <c r="AH565" s="41"/>
      <c r="AI565" s="41"/>
      <c r="AJ565" s="41"/>
      <c r="AK565" s="41"/>
      <c r="AL565" s="41"/>
      <c r="AN565" s="1"/>
      <c r="AO565"/>
      <c r="AP565"/>
      <c r="AQ565"/>
    </row>
    <row r="566" spans="1:43" s="59" customFormat="1" x14ac:dyDescent="0.35">
      <c r="A566" s="16"/>
      <c r="B566" s="12"/>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41"/>
      <c r="AH566" s="41"/>
      <c r="AI566" s="41"/>
      <c r="AJ566" s="41"/>
      <c r="AK566" s="41"/>
      <c r="AL566" s="41"/>
      <c r="AN566" s="1"/>
      <c r="AO566"/>
      <c r="AP566"/>
      <c r="AQ566"/>
    </row>
    <row r="567" spans="1:43" s="59" customFormat="1" x14ac:dyDescent="0.35">
      <c r="A567" s="16"/>
      <c r="B567" s="12"/>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41"/>
      <c r="AH567" s="41"/>
      <c r="AI567" s="41"/>
      <c r="AJ567" s="41"/>
      <c r="AK567" s="41"/>
      <c r="AL567" s="41"/>
      <c r="AN567" s="1"/>
      <c r="AO567"/>
      <c r="AP567"/>
      <c r="AQ567"/>
    </row>
    <row r="568" spans="1:43" s="59" customFormat="1" x14ac:dyDescent="0.35">
      <c r="A568" s="16"/>
      <c r="B568" s="12"/>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41"/>
      <c r="AH568" s="41"/>
      <c r="AI568" s="41"/>
      <c r="AJ568" s="41"/>
      <c r="AK568" s="41"/>
      <c r="AL568" s="41"/>
      <c r="AN568" s="1"/>
      <c r="AO568"/>
      <c r="AP568"/>
      <c r="AQ568"/>
    </row>
    <row r="569" spans="1:43" s="59" customFormat="1" x14ac:dyDescent="0.35">
      <c r="A569" s="16"/>
      <c r="B569" s="12"/>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41"/>
      <c r="AH569" s="41"/>
      <c r="AI569" s="41"/>
      <c r="AJ569" s="41"/>
      <c r="AK569" s="41"/>
      <c r="AL569" s="41"/>
      <c r="AN569" s="1"/>
      <c r="AO569"/>
      <c r="AP569"/>
      <c r="AQ569"/>
    </row>
    <row r="570" spans="1:43" s="59" customFormat="1" x14ac:dyDescent="0.35">
      <c r="A570" s="16"/>
      <c r="B570" s="12"/>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41"/>
      <c r="AH570" s="41"/>
      <c r="AI570" s="41"/>
      <c r="AJ570" s="41"/>
      <c r="AK570" s="41"/>
      <c r="AL570" s="41"/>
      <c r="AN570" s="1"/>
      <c r="AO570"/>
      <c r="AP570"/>
      <c r="AQ570"/>
    </row>
    <row r="571" spans="1:43" s="59" customFormat="1" x14ac:dyDescent="0.35">
      <c r="A571" s="16"/>
      <c r="B571" s="12"/>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41"/>
      <c r="AH571" s="41"/>
      <c r="AI571" s="41"/>
      <c r="AJ571" s="41"/>
      <c r="AK571" s="41"/>
      <c r="AL571" s="41"/>
      <c r="AN571" s="1"/>
      <c r="AO571"/>
      <c r="AP571"/>
      <c r="AQ571"/>
    </row>
    <row r="572" spans="1:43" s="59" customFormat="1" x14ac:dyDescent="0.35">
      <c r="A572" s="16"/>
      <c r="B572" s="12"/>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41"/>
      <c r="AH572" s="41"/>
      <c r="AI572" s="41"/>
      <c r="AJ572" s="41"/>
      <c r="AK572" s="41"/>
      <c r="AL572" s="41"/>
      <c r="AN572" s="1"/>
      <c r="AO572"/>
      <c r="AP572"/>
      <c r="AQ572"/>
    </row>
    <row r="573" spans="1:43" s="59" customFormat="1" x14ac:dyDescent="0.35">
      <c r="A573" s="16"/>
      <c r="B573" s="12"/>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41"/>
      <c r="AH573" s="41"/>
      <c r="AI573" s="41"/>
      <c r="AJ573" s="41"/>
      <c r="AK573" s="41"/>
      <c r="AL573" s="41"/>
      <c r="AN573" s="1"/>
      <c r="AO573"/>
      <c r="AP573"/>
      <c r="AQ573"/>
    </row>
    <row r="574" spans="1:43" s="59" customFormat="1" x14ac:dyDescent="0.35">
      <c r="A574" s="16"/>
      <c r="B574" s="12"/>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41"/>
      <c r="AH574" s="41"/>
      <c r="AI574" s="41"/>
      <c r="AJ574" s="41"/>
      <c r="AK574" s="41"/>
      <c r="AL574" s="41"/>
      <c r="AN574" s="1"/>
      <c r="AO574"/>
      <c r="AP574"/>
      <c r="AQ574"/>
    </row>
    <row r="575" spans="1:43" s="59" customFormat="1" x14ac:dyDescent="0.35">
      <c r="A575" s="16"/>
      <c r="B575" s="12"/>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41"/>
      <c r="AH575" s="41"/>
      <c r="AI575" s="41"/>
      <c r="AJ575" s="41"/>
      <c r="AK575" s="41"/>
      <c r="AL575" s="41"/>
      <c r="AN575" s="1"/>
      <c r="AO575"/>
      <c r="AP575"/>
      <c r="AQ575"/>
    </row>
    <row r="576" spans="1:43" s="59" customFormat="1" x14ac:dyDescent="0.35">
      <c r="A576" s="16"/>
      <c r="B576" s="12"/>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41"/>
      <c r="AH576" s="41"/>
      <c r="AI576" s="41"/>
      <c r="AJ576" s="41"/>
      <c r="AK576" s="41"/>
      <c r="AL576" s="41"/>
      <c r="AN576" s="1"/>
      <c r="AO576"/>
      <c r="AP576"/>
      <c r="AQ576"/>
    </row>
    <row r="577" spans="1:43" s="59" customFormat="1" x14ac:dyDescent="0.35">
      <c r="A577" s="16"/>
      <c r="B577" s="12"/>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41"/>
      <c r="AH577" s="41"/>
      <c r="AI577" s="41"/>
      <c r="AJ577" s="41"/>
      <c r="AK577" s="41"/>
      <c r="AL577" s="41"/>
      <c r="AN577" s="1"/>
      <c r="AO577"/>
      <c r="AP577"/>
      <c r="AQ577"/>
    </row>
    <row r="578" spans="1:43" s="59" customFormat="1" x14ac:dyDescent="0.35">
      <c r="A578" s="16"/>
      <c r="B578" s="12"/>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41"/>
      <c r="AH578" s="41"/>
      <c r="AI578" s="41"/>
      <c r="AJ578" s="41"/>
      <c r="AK578" s="41"/>
      <c r="AL578" s="41"/>
      <c r="AN578" s="1"/>
      <c r="AO578"/>
      <c r="AP578"/>
      <c r="AQ578"/>
    </row>
    <row r="579" spans="1:43" s="59" customFormat="1" x14ac:dyDescent="0.35">
      <c r="A579" s="16"/>
      <c r="B579" s="12"/>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41"/>
      <c r="AH579" s="41"/>
      <c r="AI579" s="41"/>
      <c r="AJ579" s="41"/>
      <c r="AK579" s="41"/>
      <c r="AL579" s="41"/>
      <c r="AN579" s="1"/>
      <c r="AO579"/>
      <c r="AP579"/>
      <c r="AQ579"/>
    </row>
    <row r="580" spans="1:43" s="59" customFormat="1" x14ac:dyDescent="0.35">
      <c r="A580" s="16"/>
      <c r="B580" s="12"/>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41"/>
      <c r="AH580" s="41"/>
      <c r="AI580" s="41"/>
      <c r="AJ580" s="41"/>
      <c r="AK580" s="41"/>
      <c r="AL580" s="41"/>
      <c r="AN580" s="1"/>
      <c r="AO580"/>
      <c r="AP580"/>
      <c r="AQ580"/>
    </row>
    <row r="581" spans="1:43" s="59" customFormat="1" x14ac:dyDescent="0.35">
      <c r="A581" s="16"/>
      <c r="B581" s="12"/>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41"/>
      <c r="AH581" s="41"/>
      <c r="AI581" s="41"/>
      <c r="AJ581" s="41"/>
      <c r="AK581" s="41"/>
      <c r="AL581" s="41"/>
      <c r="AN581" s="1"/>
      <c r="AO581"/>
      <c r="AP581"/>
      <c r="AQ581"/>
    </row>
    <row r="582" spans="1:43" s="59" customFormat="1" x14ac:dyDescent="0.35">
      <c r="A582" s="16"/>
      <c r="B582" s="12"/>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41"/>
      <c r="AH582" s="41"/>
      <c r="AI582" s="41"/>
      <c r="AJ582" s="41"/>
      <c r="AK582" s="41"/>
      <c r="AL582" s="41"/>
      <c r="AN582" s="1"/>
      <c r="AO582"/>
      <c r="AP582"/>
      <c r="AQ582"/>
    </row>
    <row r="583" spans="1:43" s="59" customFormat="1" x14ac:dyDescent="0.35">
      <c r="A583" s="16"/>
      <c r="B583" s="12"/>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41"/>
      <c r="AH583" s="41"/>
      <c r="AI583" s="41"/>
      <c r="AJ583" s="41"/>
      <c r="AK583" s="41"/>
      <c r="AL583" s="41"/>
      <c r="AN583" s="1"/>
      <c r="AO583"/>
      <c r="AP583"/>
      <c r="AQ583"/>
    </row>
    <row r="584" spans="1:43" s="59" customFormat="1" x14ac:dyDescent="0.35">
      <c r="A584" s="16"/>
      <c r="B584" s="12"/>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41"/>
      <c r="AH584" s="41"/>
      <c r="AI584" s="41"/>
      <c r="AJ584" s="41"/>
      <c r="AK584" s="41"/>
      <c r="AL584" s="41"/>
      <c r="AN584" s="1"/>
      <c r="AO584"/>
      <c r="AP584"/>
      <c r="AQ584"/>
    </row>
    <row r="585" spans="1:43" s="59" customFormat="1" x14ac:dyDescent="0.35">
      <c r="A585" s="16"/>
      <c r="B585" s="12"/>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41"/>
      <c r="AH585" s="41"/>
      <c r="AI585" s="41"/>
      <c r="AJ585" s="41"/>
      <c r="AK585" s="41"/>
      <c r="AL585" s="41"/>
      <c r="AN585" s="1"/>
      <c r="AO585"/>
      <c r="AP585"/>
      <c r="AQ585"/>
    </row>
    <row r="586" spans="1:43" s="59" customFormat="1" x14ac:dyDescent="0.35">
      <c r="A586" s="16"/>
      <c r="B586" s="12"/>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41"/>
      <c r="AH586" s="41"/>
      <c r="AI586" s="41"/>
      <c r="AJ586" s="41"/>
      <c r="AK586" s="41"/>
      <c r="AL586" s="41"/>
      <c r="AN586" s="1"/>
      <c r="AO586"/>
      <c r="AP586"/>
      <c r="AQ586"/>
    </row>
    <row r="587" spans="1:43" s="59" customFormat="1" x14ac:dyDescent="0.35">
      <c r="A587" s="16"/>
      <c r="B587" s="12"/>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41"/>
      <c r="AH587" s="41"/>
      <c r="AI587" s="41"/>
      <c r="AJ587" s="41"/>
      <c r="AK587" s="41"/>
      <c r="AL587" s="41"/>
      <c r="AN587" s="1"/>
      <c r="AO587"/>
      <c r="AP587"/>
      <c r="AQ587"/>
    </row>
    <row r="588" spans="1:43" s="59" customFormat="1" x14ac:dyDescent="0.35">
      <c r="A588" s="16"/>
      <c r="B588" s="12"/>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41"/>
      <c r="AH588" s="41"/>
      <c r="AI588" s="41"/>
      <c r="AJ588" s="41"/>
      <c r="AK588" s="41"/>
      <c r="AL588" s="41"/>
      <c r="AN588" s="1"/>
      <c r="AO588"/>
      <c r="AP588"/>
      <c r="AQ588"/>
    </row>
    <row r="589" spans="1:43" s="59" customFormat="1" x14ac:dyDescent="0.35">
      <c r="A589" s="16"/>
      <c r="B589" s="12"/>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41"/>
      <c r="AH589" s="41"/>
      <c r="AI589" s="41"/>
      <c r="AJ589" s="41"/>
      <c r="AK589" s="41"/>
      <c r="AL589" s="41"/>
      <c r="AN589" s="1"/>
      <c r="AO589"/>
      <c r="AP589"/>
      <c r="AQ589"/>
    </row>
    <row r="590" spans="1:43" s="59" customFormat="1" x14ac:dyDescent="0.35">
      <c r="A590" s="16"/>
      <c r="B590" s="12"/>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41"/>
      <c r="AH590" s="41"/>
      <c r="AI590" s="41"/>
      <c r="AJ590" s="41"/>
      <c r="AK590" s="41"/>
      <c r="AL590" s="41"/>
      <c r="AN590" s="1"/>
      <c r="AO590"/>
      <c r="AP590"/>
      <c r="AQ590"/>
    </row>
    <row r="591" spans="1:43" s="59" customFormat="1" x14ac:dyDescent="0.35">
      <c r="A591" s="16"/>
      <c r="B591" s="12"/>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41"/>
      <c r="AH591" s="41"/>
      <c r="AI591" s="41"/>
      <c r="AJ591" s="41"/>
      <c r="AK591" s="41"/>
      <c r="AL591" s="41"/>
      <c r="AN591" s="1"/>
      <c r="AO591"/>
      <c r="AP591"/>
      <c r="AQ591"/>
    </row>
    <row r="592" spans="1:43" s="59" customFormat="1" x14ac:dyDescent="0.35">
      <c r="A592" s="16"/>
      <c r="B592" s="12"/>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41"/>
      <c r="AH592" s="41"/>
      <c r="AI592" s="41"/>
      <c r="AJ592" s="41"/>
      <c r="AK592" s="41"/>
      <c r="AL592" s="41"/>
      <c r="AN592" s="1"/>
      <c r="AO592"/>
      <c r="AP592"/>
      <c r="AQ592"/>
    </row>
    <row r="593" spans="1:43" s="59" customFormat="1" x14ac:dyDescent="0.35">
      <c r="A593" s="16"/>
      <c r="B593" s="12"/>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41"/>
      <c r="AH593" s="41"/>
      <c r="AI593" s="41"/>
      <c r="AJ593" s="41"/>
      <c r="AK593" s="41"/>
      <c r="AL593" s="41"/>
      <c r="AN593" s="1"/>
      <c r="AO593"/>
      <c r="AP593"/>
      <c r="AQ593"/>
    </row>
    <row r="594" spans="1:43" s="59" customFormat="1" x14ac:dyDescent="0.35">
      <c r="A594" s="16"/>
      <c r="B594" s="12"/>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41"/>
      <c r="AH594" s="41"/>
      <c r="AI594" s="41"/>
      <c r="AJ594" s="41"/>
      <c r="AK594" s="41"/>
      <c r="AL594" s="41"/>
      <c r="AN594" s="1"/>
      <c r="AO594"/>
      <c r="AP594"/>
      <c r="AQ594"/>
    </row>
    <row r="595" spans="1:43" s="59" customFormat="1" x14ac:dyDescent="0.35">
      <c r="A595" s="16"/>
      <c r="B595" s="12"/>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41"/>
      <c r="AH595" s="41"/>
      <c r="AI595" s="41"/>
      <c r="AJ595" s="41"/>
      <c r="AK595" s="41"/>
      <c r="AL595" s="41"/>
      <c r="AN595" s="1"/>
      <c r="AO595"/>
      <c r="AP595"/>
      <c r="AQ595"/>
    </row>
    <row r="596" spans="1:43" s="59" customFormat="1" x14ac:dyDescent="0.35">
      <c r="A596" s="16"/>
      <c r="B596" s="12"/>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41"/>
      <c r="AH596" s="41"/>
      <c r="AI596" s="41"/>
      <c r="AJ596" s="41"/>
      <c r="AK596" s="41"/>
      <c r="AL596" s="41"/>
      <c r="AN596" s="1"/>
      <c r="AO596"/>
      <c r="AP596"/>
      <c r="AQ596"/>
    </row>
    <row r="597" spans="1:43" s="59" customFormat="1" x14ac:dyDescent="0.35">
      <c r="A597" s="16"/>
      <c r="B597" s="12"/>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41"/>
      <c r="AH597" s="41"/>
      <c r="AI597" s="41"/>
      <c r="AJ597" s="41"/>
      <c r="AK597" s="41"/>
      <c r="AL597" s="41"/>
      <c r="AN597" s="1"/>
      <c r="AO597"/>
      <c r="AP597"/>
      <c r="AQ597"/>
    </row>
    <row r="598" spans="1:43" s="59" customFormat="1" x14ac:dyDescent="0.35">
      <c r="A598" s="16"/>
      <c r="B598" s="12"/>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41"/>
      <c r="AH598" s="41"/>
      <c r="AI598" s="41"/>
      <c r="AJ598" s="41"/>
      <c r="AK598" s="41"/>
      <c r="AL598" s="41"/>
      <c r="AN598" s="1"/>
      <c r="AO598"/>
      <c r="AP598"/>
      <c r="AQ598"/>
    </row>
    <row r="599" spans="1:43" s="59" customFormat="1" x14ac:dyDescent="0.35">
      <c r="A599" s="16"/>
      <c r="B599" s="12"/>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41"/>
      <c r="AH599" s="41"/>
      <c r="AI599" s="41"/>
      <c r="AJ599" s="41"/>
      <c r="AK599" s="41"/>
      <c r="AL599" s="41"/>
      <c r="AN599" s="1"/>
      <c r="AO599"/>
      <c r="AP599"/>
      <c r="AQ599"/>
    </row>
    <row r="600" spans="1:43" s="59" customFormat="1" x14ac:dyDescent="0.35">
      <c r="A600" s="16"/>
      <c r="B600" s="12"/>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41"/>
      <c r="AH600" s="41"/>
      <c r="AI600" s="41"/>
      <c r="AJ600" s="41"/>
      <c r="AK600" s="41"/>
      <c r="AL600" s="41"/>
      <c r="AN600" s="1"/>
      <c r="AO600"/>
      <c r="AP600"/>
      <c r="AQ600"/>
    </row>
    <row r="601" spans="1:43" s="59" customFormat="1" x14ac:dyDescent="0.35">
      <c r="A601" s="16"/>
      <c r="B601" s="12"/>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41"/>
      <c r="AH601" s="41"/>
      <c r="AI601" s="41"/>
      <c r="AJ601" s="41"/>
      <c r="AK601" s="41"/>
      <c r="AL601" s="41"/>
      <c r="AN601" s="1"/>
      <c r="AO601"/>
      <c r="AP601"/>
      <c r="AQ601"/>
    </row>
    <row r="602" spans="1:43" s="59" customFormat="1" x14ac:dyDescent="0.35">
      <c r="A602" s="16"/>
      <c r="B602" s="12"/>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41"/>
      <c r="AH602" s="41"/>
      <c r="AI602" s="41"/>
      <c r="AJ602" s="41"/>
      <c r="AK602" s="41"/>
      <c r="AL602" s="41"/>
      <c r="AN602" s="1"/>
      <c r="AO602"/>
      <c r="AP602"/>
      <c r="AQ602"/>
    </row>
    <row r="603" spans="1:43" s="59" customFormat="1" x14ac:dyDescent="0.35">
      <c r="A603" s="16"/>
      <c r="B603" s="12"/>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41"/>
      <c r="AH603" s="41"/>
      <c r="AI603" s="41"/>
      <c r="AJ603" s="41"/>
      <c r="AK603" s="41"/>
      <c r="AL603" s="41"/>
      <c r="AN603" s="1"/>
      <c r="AO603"/>
      <c r="AP603"/>
      <c r="AQ603"/>
    </row>
    <row r="604" spans="1:43" s="59" customFormat="1" x14ac:dyDescent="0.35">
      <c r="A604" s="16"/>
      <c r="B604" s="12"/>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41"/>
      <c r="AH604" s="41"/>
      <c r="AI604" s="41"/>
      <c r="AJ604" s="41"/>
      <c r="AK604" s="41"/>
      <c r="AL604" s="41"/>
      <c r="AN604" s="1"/>
      <c r="AO604"/>
      <c r="AP604"/>
      <c r="AQ604"/>
    </row>
    <row r="605" spans="1:43" s="59" customFormat="1" x14ac:dyDescent="0.35">
      <c r="A605" s="16"/>
      <c r="B605" s="12"/>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41"/>
      <c r="AH605" s="41"/>
      <c r="AI605" s="41"/>
      <c r="AJ605" s="41"/>
      <c r="AK605" s="41"/>
      <c r="AL605" s="41"/>
      <c r="AN605" s="1"/>
      <c r="AO605"/>
      <c r="AP605"/>
      <c r="AQ605"/>
    </row>
    <row r="606" spans="1:43" s="59" customFormat="1" x14ac:dyDescent="0.35">
      <c r="A606" s="16"/>
      <c r="B606" s="12"/>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41"/>
      <c r="AH606" s="41"/>
      <c r="AI606" s="41"/>
      <c r="AJ606" s="41"/>
      <c r="AK606" s="41"/>
      <c r="AL606" s="41"/>
      <c r="AN606" s="1"/>
      <c r="AO606"/>
      <c r="AP606"/>
      <c r="AQ606"/>
    </row>
    <row r="607" spans="1:43" s="59" customFormat="1" x14ac:dyDescent="0.35">
      <c r="A607" s="16"/>
      <c r="B607" s="12"/>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41"/>
      <c r="AH607" s="41"/>
      <c r="AI607" s="41"/>
      <c r="AJ607" s="41"/>
      <c r="AK607" s="41"/>
      <c r="AL607" s="41"/>
      <c r="AN607" s="1"/>
      <c r="AO607"/>
      <c r="AP607"/>
      <c r="AQ607"/>
    </row>
    <row r="608" spans="1:43" s="59" customFormat="1" x14ac:dyDescent="0.35">
      <c r="A608" s="16"/>
      <c r="B608" s="12"/>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41"/>
      <c r="AH608" s="41"/>
      <c r="AI608" s="41"/>
      <c r="AJ608" s="41"/>
      <c r="AK608" s="41"/>
      <c r="AL608" s="41"/>
      <c r="AN608" s="1"/>
      <c r="AO608"/>
      <c r="AP608"/>
      <c r="AQ608"/>
    </row>
    <row r="609" spans="1:43" s="59" customFormat="1" x14ac:dyDescent="0.35">
      <c r="A609" s="16"/>
      <c r="B609" s="12"/>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41"/>
      <c r="AH609" s="41"/>
      <c r="AI609" s="41"/>
      <c r="AJ609" s="41"/>
      <c r="AK609" s="41"/>
      <c r="AL609" s="41"/>
      <c r="AN609" s="1"/>
      <c r="AO609"/>
      <c r="AP609"/>
      <c r="AQ609"/>
    </row>
    <row r="610" spans="1:43" s="59" customFormat="1" x14ac:dyDescent="0.35">
      <c r="A610" s="16"/>
      <c r="B610" s="12"/>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41"/>
      <c r="AH610" s="41"/>
      <c r="AI610" s="41"/>
      <c r="AJ610" s="41"/>
      <c r="AK610" s="41"/>
      <c r="AL610" s="41"/>
      <c r="AN610" s="1"/>
      <c r="AO610"/>
      <c r="AP610"/>
      <c r="AQ610"/>
    </row>
    <row r="611" spans="1:43" s="59" customFormat="1" x14ac:dyDescent="0.35">
      <c r="A611" s="16"/>
      <c r="B611" s="12"/>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41"/>
      <c r="AH611" s="41"/>
      <c r="AI611" s="41"/>
      <c r="AJ611" s="41"/>
      <c r="AK611" s="41"/>
      <c r="AL611" s="41"/>
      <c r="AN611" s="1"/>
      <c r="AO611"/>
      <c r="AP611"/>
      <c r="AQ611"/>
    </row>
    <row r="612" spans="1:43" s="59" customFormat="1" x14ac:dyDescent="0.35">
      <c r="A612" s="16"/>
      <c r="B612" s="12"/>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41"/>
      <c r="AH612" s="41"/>
      <c r="AI612" s="41"/>
      <c r="AJ612" s="41"/>
      <c r="AK612" s="41"/>
      <c r="AL612" s="41"/>
      <c r="AN612" s="1"/>
      <c r="AO612"/>
      <c r="AP612"/>
      <c r="AQ612"/>
    </row>
    <row r="613" spans="1:43" s="59" customFormat="1" x14ac:dyDescent="0.35">
      <c r="A613" s="16"/>
      <c r="B613" s="12"/>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41"/>
      <c r="AH613" s="41"/>
      <c r="AI613" s="41"/>
      <c r="AJ613" s="41"/>
      <c r="AK613" s="41"/>
      <c r="AL613" s="41"/>
      <c r="AN613" s="1"/>
      <c r="AO613"/>
      <c r="AP613"/>
      <c r="AQ613"/>
    </row>
    <row r="614" spans="1:43" s="59" customFormat="1" x14ac:dyDescent="0.35">
      <c r="A614" s="16"/>
      <c r="B614" s="12"/>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41"/>
      <c r="AH614" s="41"/>
      <c r="AI614" s="41"/>
      <c r="AJ614" s="41"/>
      <c r="AK614" s="41"/>
      <c r="AL614" s="41"/>
      <c r="AN614" s="1"/>
      <c r="AO614"/>
      <c r="AP614"/>
      <c r="AQ614"/>
    </row>
    <row r="615" spans="1:43" s="59" customFormat="1" x14ac:dyDescent="0.35">
      <c r="A615" s="16"/>
      <c r="B615" s="12"/>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41"/>
      <c r="AH615" s="41"/>
      <c r="AI615" s="41"/>
      <c r="AJ615" s="41"/>
      <c r="AK615" s="41"/>
      <c r="AL615" s="41"/>
      <c r="AN615" s="1"/>
      <c r="AO615"/>
      <c r="AP615"/>
      <c r="AQ615"/>
    </row>
    <row r="616" spans="1:43" s="59" customFormat="1" x14ac:dyDescent="0.35">
      <c r="A616" s="16"/>
      <c r="B616" s="12"/>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41"/>
      <c r="AH616" s="41"/>
      <c r="AI616" s="41"/>
      <c r="AJ616" s="41"/>
      <c r="AK616" s="41"/>
      <c r="AL616" s="41"/>
      <c r="AN616" s="1"/>
      <c r="AO616"/>
      <c r="AP616"/>
      <c r="AQ616"/>
    </row>
    <row r="617" spans="1:43" s="59" customFormat="1" x14ac:dyDescent="0.35">
      <c r="A617" s="16"/>
      <c r="B617" s="12"/>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41"/>
      <c r="AH617" s="41"/>
      <c r="AI617" s="41"/>
      <c r="AJ617" s="41"/>
      <c r="AK617" s="41"/>
      <c r="AL617" s="41"/>
      <c r="AN617" s="1"/>
      <c r="AO617"/>
      <c r="AP617"/>
      <c r="AQ617"/>
    </row>
    <row r="618" spans="1:43" s="59" customFormat="1" x14ac:dyDescent="0.35">
      <c r="A618" s="16"/>
      <c r="B618" s="12"/>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41"/>
      <c r="AH618" s="41"/>
      <c r="AI618" s="41"/>
      <c r="AJ618" s="41"/>
      <c r="AK618" s="41"/>
      <c r="AL618" s="41"/>
      <c r="AN618" s="1"/>
      <c r="AO618"/>
      <c r="AP618"/>
      <c r="AQ618"/>
    </row>
    <row r="619" spans="1:43" s="59" customFormat="1" x14ac:dyDescent="0.35">
      <c r="A619" s="16"/>
      <c r="B619" s="12"/>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41"/>
      <c r="AH619" s="41"/>
      <c r="AI619" s="41"/>
      <c r="AJ619" s="41"/>
      <c r="AK619" s="41"/>
      <c r="AL619" s="41"/>
      <c r="AN619" s="1"/>
      <c r="AO619"/>
      <c r="AP619"/>
      <c r="AQ619"/>
    </row>
    <row r="620" spans="1:43" s="59" customFormat="1" x14ac:dyDescent="0.35">
      <c r="A620" s="16"/>
      <c r="B620" s="12"/>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41"/>
      <c r="AH620" s="41"/>
      <c r="AI620" s="41"/>
      <c r="AJ620" s="41"/>
      <c r="AK620" s="41"/>
      <c r="AL620" s="41"/>
      <c r="AN620" s="1"/>
      <c r="AO620"/>
      <c r="AP620"/>
      <c r="AQ620"/>
    </row>
    <row r="621" spans="1:43" s="59" customFormat="1" x14ac:dyDescent="0.35">
      <c r="A621" s="16"/>
      <c r="B621" s="12"/>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41"/>
      <c r="AH621" s="41"/>
      <c r="AI621" s="41"/>
      <c r="AJ621" s="41"/>
      <c r="AK621" s="41"/>
      <c r="AL621" s="41"/>
      <c r="AN621" s="1"/>
      <c r="AO621"/>
      <c r="AP621"/>
      <c r="AQ621"/>
    </row>
    <row r="622" spans="1:43" s="59" customFormat="1" x14ac:dyDescent="0.35">
      <c r="A622" s="16"/>
      <c r="B622" s="12"/>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41"/>
      <c r="AH622" s="41"/>
      <c r="AI622" s="41"/>
      <c r="AJ622" s="41"/>
      <c r="AK622" s="41"/>
      <c r="AL622" s="41"/>
      <c r="AN622" s="1"/>
      <c r="AO622"/>
      <c r="AP622"/>
      <c r="AQ622"/>
    </row>
    <row r="623" spans="1:43" s="59" customFormat="1" x14ac:dyDescent="0.35">
      <c r="A623" s="16"/>
      <c r="B623" s="12"/>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41"/>
      <c r="AH623" s="41"/>
      <c r="AI623" s="41"/>
      <c r="AJ623" s="41"/>
      <c r="AK623" s="41"/>
      <c r="AL623" s="41"/>
      <c r="AN623" s="1"/>
      <c r="AO623"/>
      <c r="AP623"/>
      <c r="AQ623"/>
    </row>
    <row r="624" spans="1:43" s="59" customFormat="1" x14ac:dyDescent="0.35">
      <c r="A624" s="16"/>
      <c r="B624" s="12"/>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41"/>
      <c r="AH624" s="41"/>
      <c r="AI624" s="41"/>
      <c r="AJ624" s="41"/>
      <c r="AK624" s="41"/>
      <c r="AL624" s="41"/>
      <c r="AN624" s="1"/>
      <c r="AO624"/>
      <c r="AP624"/>
      <c r="AQ624"/>
    </row>
    <row r="625" spans="1:43" s="59" customFormat="1" x14ac:dyDescent="0.35">
      <c r="A625" s="16"/>
      <c r="B625" s="12"/>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41"/>
      <c r="AH625" s="41"/>
      <c r="AI625" s="41"/>
      <c r="AJ625" s="41"/>
      <c r="AK625" s="41"/>
      <c r="AL625" s="41"/>
      <c r="AN625" s="1"/>
      <c r="AO625"/>
      <c r="AP625"/>
      <c r="AQ625"/>
    </row>
    <row r="626" spans="1:43" s="59" customFormat="1" x14ac:dyDescent="0.35">
      <c r="A626" s="16"/>
      <c r="B626" s="12"/>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41"/>
      <c r="AH626" s="41"/>
      <c r="AI626" s="41"/>
      <c r="AJ626" s="41"/>
      <c r="AK626" s="41"/>
      <c r="AL626" s="41"/>
      <c r="AN626" s="1"/>
      <c r="AO626"/>
      <c r="AP626"/>
      <c r="AQ626"/>
    </row>
    <row r="627" spans="1:43" s="59" customFormat="1" x14ac:dyDescent="0.35">
      <c r="A627" s="16"/>
      <c r="B627" s="12"/>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41"/>
      <c r="AH627" s="41"/>
      <c r="AI627" s="41"/>
      <c r="AJ627" s="41"/>
      <c r="AK627" s="41"/>
      <c r="AL627" s="41"/>
      <c r="AN627" s="1"/>
      <c r="AO627"/>
      <c r="AP627"/>
      <c r="AQ627"/>
    </row>
    <row r="628" spans="1:43" s="59" customFormat="1" x14ac:dyDescent="0.35">
      <c r="A628" s="16"/>
      <c r="B628" s="12"/>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41"/>
      <c r="AH628" s="41"/>
      <c r="AI628" s="41"/>
      <c r="AJ628" s="41"/>
      <c r="AK628" s="41"/>
      <c r="AL628" s="41"/>
      <c r="AN628" s="1"/>
      <c r="AO628"/>
      <c r="AP628"/>
      <c r="AQ628"/>
    </row>
    <row r="629" spans="1:43" s="59" customFormat="1" x14ac:dyDescent="0.35">
      <c r="A629" s="16"/>
      <c r="B629" s="12"/>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41"/>
      <c r="AH629" s="41"/>
      <c r="AI629" s="41"/>
      <c r="AJ629" s="41"/>
      <c r="AK629" s="41"/>
      <c r="AL629" s="41"/>
      <c r="AN629" s="1"/>
      <c r="AO629"/>
      <c r="AP629"/>
      <c r="AQ629"/>
    </row>
    <row r="630" spans="1:43" s="59" customFormat="1" x14ac:dyDescent="0.35">
      <c r="A630" s="16"/>
      <c r="B630" s="12"/>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41"/>
      <c r="AH630" s="41"/>
      <c r="AI630" s="41"/>
      <c r="AJ630" s="41"/>
      <c r="AK630" s="41"/>
      <c r="AL630" s="41"/>
      <c r="AN630" s="1"/>
      <c r="AO630"/>
      <c r="AP630"/>
      <c r="AQ630"/>
    </row>
    <row r="631" spans="1:43" s="59" customFormat="1" x14ac:dyDescent="0.35">
      <c r="A631" s="16"/>
      <c r="B631" s="12"/>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41"/>
      <c r="AH631" s="41"/>
      <c r="AI631" s="41"/>
      <c r="AJ631" s="41"/>
      <c r="AK631" s="41"/>
      <c r="AL631" s="41"/>
      <c r="AN631" s="1"/>
      <c r="AO631"/>
      <c r="AP631"/>
      <c r="AQ631"/>
    </row>
    <row r="632" spans="1:43" s="59" customFormat="1" x14ac:dyDescent="0.35">
      <c r="A632" s="16"/>
      <c r="B632" s="12"/>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41"/>
      <c r="AH632" s="41"/>
      <c r="AI632" s="41"/>
      <c r="AJ632" s="41"/>
      <c r="AK632" s="41"/>
      <c r="AL632" s="41"/>
      <c r="AN632" s="1"/>
      <c r="AO632"/>
      <c r="AP632"/>
      <c r="AQ632"/>
    </row>
    <row r="633" spans="1:43" s="59" customFormat="1" x14ac:dyDescent="0.35">
      <c r="A633" s="16"/>
      <c r="B633" s="12"/>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41"/>
      <c r="AH633" s="41"/>
      <c r="AI633" s="41"/>
      <c r="AJ633" s="41"/>
      <c r="AK633" s="41"/>
      <c r="AL633" s="41"/>
      <c r="AN633" s="1"/>
      <c r="AO633"/>
      <c r="AP633"/>
      <c r="AQ633"/>
    </row>
    <row r="634" spans="1:43" s="59" customFormat="1" x14ac:dyDescent="0.35">
      <c r="A634" s="16"/>
      <c r="B634" s="12"/>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41"/>
      <c r="AH634" s="41"/>
      <c r="AI634" s="41"/>
      <c r="AJ634" s="41"/>
      <c r="AK634" s="41"/>
      <c r="AL634" s="41"/>
      <c r="AN634" s="1"/>
      <c r="AO634"/>
      <c r="AP634"/>
      <c r="AQ634"/>
    </row>
    <row r="635" spans="1:43" s="59" customFormat="1" x14ac:dyDescent="0.35">
      <c r="A635" s="16"/>
      <c r="B635" s="12"/>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41"/>
      <c r="AH635" s="41"/>
      <c r="AI635" s="41"/>
      <c r="AJ635" s="41"/>
      <c r="AK635" s="41"/>
      <c r="AL635" s="41"/>
      <c r="AN635" s="1"/>
      <c r="AO635"/>
      <c r="AP635"/>
      <c r="AQ635"/>
    </row>
    <row r="636" spans="1:43" s="59" customFormat="1" x14ac:dyDescent="0.35">
      <c r="A636" s="16"/>
      <c r="B636" s="12"/>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41"/>
      <c r="AH636" s="41"/>
      <c r="AI636" s="41"/>
      <c r="AJ636" s="41"/>
      <c r="AK636" s="41"/>
      <c r="AL636" s="41"/>
      <c r="AN636" s="1"/>
      <c r="AO636"/>
      <c r="AP636"/>
      <c r="AQ636"/>
    </row>
    <row r="637" spans="1:43" s="59" customFormat="1" x14ac:dyDescent="0.35">
      <c r="A637" s="16"/>
      <c r="B637" s="12"/>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41"/>
      <c r="AH637" s="41"/>
      <c r="AI637" s="41"/>
      <c r="AJ637" s="41"/>
      <c r="AK637" s="41"/>
      <c r="AL637" s="41"/>
      <c r="AN637" s="1"/>
      <c r="AO637"/>
      <c r="AP637"/>
      <c r="AQ637"/>
    </row>
    <row r="638" spans="1:43" s="59" customFormat="1" x14ac:dyDescent="0.35">
      <c r="A638" s="16"/>
      <c r="B638" s="12"/>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41"/>
      <c r="AH638" s="41"/>
      <c r="AI638" s="41"/>
      <c r="AJ638" s="41"/>
      <c r="AK638" s="41"/>
      <c r="AL638" s="41"/>
      <c r="AN638" s="1"/>
      <c r="AO638"/>
      <c r="AP638"/>
      <c r="AQ638"/>
    </row>
    <row r="639" spans="1:43" s="59" customFormat="1" x14ac:dyDescent="0.35">
      <c r="A639" s="16"/>
      <c r="B639" s="12"/>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41"/>
      <c r="AH639" s="41"/>
      <c r="AI639" s="41"/>
      <c r="AJ639" s="41"/>
      <c r="AK639" s="41"/>
      <c r="AL639" s="41"/>
      <c r="AN639" s="1"/>
      <c r="AO639"/>
      <c r="AP639"/>
      <c r="AQ639"/>
    </row>
    <row r="640" spans="1:43" s="59" customFormat="1" x14ac:dyDescent="0.35">
      <c r="A640" s="16"/>
      <c r="B640" s="12"/>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41"/>
      <c r="AH640" s="41"/>
      <c r="AI640" s="41"/>
      <c r="AJ640" s="41"/>
      <c r="AK640" s="41"/>
      <c r="AL640" s="41"/>
      <c r="AN640" s="1"/>
      <c r="AO640"/>
      <c r="AP640"/>
      <c r="AQ640"/>
    </row>
    <row r="641" spans="1:43" s="59" customFormat="1" x14ac:dyDescent="0.35">
      <c r="A641" s="16"/>
      <c r="B641" s="12"/>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41"/>
      <c r="AH641" s="41"/>
      <c r="AI641" s="41"/>
      <c r="AJ641" s="41"/>
      <c r="AK641" s="41"/>
      <c r="AL641" s="41"/>
      <c r="AN641" s="1"/>
      <c r="AO641"/>
      <c r="AP641"/>
      <c r="AQ641"/>
    </row>
    <row r="642" spans="1:43" s="59" customFormat="1" x14ac:dyDescent="0.35">
      <c r="A642" s="16"/>
      <c r="B642" s="12"/>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41"/>
      <c r="AH642" s="41"/>
      <c r="AI642" s="41"/>
      <c r="AJ642" s="41"/>
      <c r="AK642" s="41"/>
      <c r="AL642" s="41"/>
      <c r="AN642" s="1"/>
      <c r="AO642"/>
      <c r="AP642"/>
      <c r="AQ642"/>
    </row>
    <row r="643" spans="1:43" s="59" customFormat="1" x14ac:dyDescent="0.35">
      <c r="A643" s="16"/>
      <c r="B643" s="12"/>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41"/>
      <c r="AH643" s="41"/>
      <c r="AI643" s="41"/>
      <c r="AJ643" s="41"/>
      <c r="AK643" s="41"/>
      <c r="AL643" s="41"/>
      <c r="AN643" s="1"/>
      <c r="AO643"/>
      <c r="AP643"/>
      <c r="AQ643"/>
    </row>
    <row r="644" spans="1:43" s="59" customFormat="1" x14ac:dyDescent="0.35">
      <c r="A644" s="16"/>
      <c r="B644" s="12"/>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41"/>
      <c r="AH644" s="41"/>
      <c r="AI644" s="41"/>
      <c r="AJ644" s="41"/>
      <c r="AK644" s="41"/>
      <c r="AL644" s="41"/>
      <c r="AN644" s="1"/>
      <c r="AO644"/>
      <c r="AP644"/>
      <c r="AQ644"/>
    </row>
    <row r="645" spans="1:43" s="59" customFormat="1" x14ac:dyDescent="0.35">
      <c r="A645" s="16"/>
      <c r="B645" s="12"/>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41"/>
      <c r="AH645" s="41"/>
      <c r="AI645" s="41"/>
      <c r="AJ645" s="41"/>
      <c r="AK645" s="41"/>
      <c r="AL645" s="41"/>
      <c r="AN645" s="1"/>
      <c r="AO645"/>
      <c r="AP645"/>
      <c r="AQ645"/>
    </row>
    <row r="646" spans="1:43" s="59" customFormat="1" x14ac:dyDescent="0.35">
      <c r="A646" s="16"/>
      <c r="B646" s="12"/>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41"/>
      <c r="AH646" s="41"/>
      <c r="AI646" s="41"/>
      <c r="AJ646" s="41"/>
      <c r="AK646" s="41"/>
      <c r="AL646" s="41"/>
      <c r="AN646" s="1"/>
      <c r="AO646"/>
      <c r="AP646"/>
      <c r="AQ646"/>
    </row>
    <row r="647" spans="1:43" s="59" customFormat="1" x14ac:dyDescent="0.35">
      <c r="A647" s="16"/>
      <c r="B647" s="12"/>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41"/>
      <c r="AH647" s="41"/>
      <c r="AI647" s="41"/>
      <c r="AJ647" s="41"/>
      <c r="AK647" s="41"/>
      <c r="AL647" s="41"/>
      <c r="AN647" s="1"/>
      <c r="AO647"/>
      <c r="AP647"/>
      <c r="AQ647"/>
    </row>
    <row r="648" spans="1:43" s="59" customFormat="1" x14ac:dyDescent="0.35">
      <c r="A648" s="16"/>
      <c r="B648" s="12"/>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41"/>
      <c r="AH648" s="41"/>
      <c r="AI648" s="41"/>
      <c r="AJ648" s="41"/>
      <c r="AK648" s="41"/>
      <c r="AL648" s="41"/>
      <c r="AN648" s="1"/>
      <c r="AO648"/>
      <c r="AP648"/>
      <c r="AQ648"/>
    </row>
    <row r="649" spans="1:43" s="59" customFormat="1" x14ac:dyDescent="0.35">
      <c r="A649" s="16"/>
      <c r="B649" s="12"/>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41"/>
      <c r="AH649" s="41"/>
      <c r="AI649" s="41"/>
      <c r="AJ649" s="41"/>
      <c r="AK649" s="41"/>
      <c r="AL649" s="41"/>
      <c r="AN649" s="1"/>
      <c r="AO649"/>
      <c r="AP649"/>
      <c r="AQ649"/>
    </row>
    <row r="650" spans="1:43" s="59" customFormat="1" x14ac:dyDescent="0.35">
      <c r="A650" s="16"/>
      <c r="B650" s="12"/>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41"/>
      <c r="AH650" s="41"/>
      <c r="AI650" s="41"/>
      <c r="AJ650" s="41"/>
      <c r="AK650" s="41"/>
      <c r="AL650" s="41"/>
      <c r="AN650" s="1"/>
      <c r="AO650"/>
      <c r="AP650"/>
      <c r="AQ650"/>
    </row>
    <row r="651" spans="1:43" s="59" customFormat="1" x14ac:dyDescent="0.35">
      <c r="A651" s="16"/>
      <c r="B651" s="12"/>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41"/>
      <c r="AH651" s="41"/>
      <c r="AI651" s="41"/>
      <c r="AJ651" s="41"/>
      <c r="AK651" s="41"/>
      <c r="AL651" s="41"/>
      <c r="AN651" s="1"/>
      <c r="AO651"/>
      <c r="AP651"/>
      <c r="AQ651"/>
    </row>
    <row r="652" spans="1:43" s="59" customFormat="1" x14ac:dyDescent="0.35">
      <c r="A652" s="16"/>
      <c r="B652" s="12"/>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41"/>
      <c r="AH652" s="41"/>
      <c r="AI652" s="41"/>
      <c r="AJ652" s="41"/>
      <c r="AK652" s="41"/>
      <c r="AL652" s="41"/>
      <c r="AN652" s="1"/>
      <c r="AO652"/>
      <c r="AP652"/>
      <c r="AQ652"/>
    </row>
    <row r="653" spans="1:43" s="59" customFormat="1" x14ac:dyDescent="0.35">
      <c r="A653" s="16"/>
      <c r="B653" s="12"/>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41"/>
      <c r="AH653" s="41"/>
      <c r="AI653" s="41"/>
      <c r="AJ653" s="41"/>
      <c r="AK653" s="41"/>
      <c r="AL653" s="41"/>
      <c r="AN653" s="1"/>
      <c r="AO653"/>
      <c r="AP653"/>
      <c r="AQ653"/>
    </row>
    <row r="654" spans="1:43" s="59" customFormat="1" x14ac:dyDescent="0.35">
      <c r="A654" s="16"/>
      <c r="B654" s="12"/>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41"/>
      <c r="AH654" s="41"/>
      <c r="AI654" s="41"/>
      <c r="AJ654" s="41"/>
      <c r="AK654" s="41"/>
      <c r="AL654" s="41"/>
      <c r="AN654" s="1"/>
      <c r="AO654"/>
      <c r="AP654"/>
      <c r="AQ654"/>
    </row>
    <row r="655" spans="1:43" s="59" customFormat="1" x14ac:dyDescent="0.35">
      <c r="A655" s="16"/>
      <c r="B655" s="12"/>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41"/>
      <c r="AH655" s="41"/>
      <c r="AI655" s="41"/>
      <c r="AJ655" s="41"/>
      <c r="AK655" s="41"/>
      <c r="AL655" s="41"/>
      <c r="AN655" s="1"/>
      <c r="AO655"/>
      <c r="AP655"/>
      <c r="AQ655"/>
    </row>
    <row r="656" spans="1:43" s="59" customFormat="1" x14ac:dyDescent="0.35">
      <c r="A656" s="16"/>
      <c r="B656" s="12"/>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41"/>
      <c r="AH656" s="41"/>
      <c r="AI656" s="41"/>
      <c r="AJ656" s="41"/>
      <c r="AK656" s="41"/>
      <c r="AL656" s="41"/>
      <c r="AN656" s="1"/>
      <c r="AO656"/>
      <c r="AP656"/>
      <c r="AQ656"/>
    </row>
    <row r="657" spans="1:43" s="59" customFormat="1" x14ac:dyDescent="0.35">
      <c r="A657" s="16"/>
      <c r="B657" s="12"/>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41"/>
      <c r="AH657" s="41"/>
      <c r="AI657" s="41"/>
      <c r="AJ657" s="41"/>
      <c r="AK657" s="41"/>
      <c r="AL657" s="41"/>
      <c r="AN657" s="1"/>
      <c r="AO657"/>
      <c r="AP657"/>
      <c r="AQ657"/>
    </row>
    <row r="658" spans="1:43" s="59" customFormat="1" x14ac:dyDescent="0.35">
      <c r="A658" s="16"/>
      <c r="B658" s="12"/>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41"/>
      <c r="AH658" s="41"/>
      <c r="AI658" s="41"/>
      <c r="AJ658" s="41"/>
      <c r="AK658" s="41"/>
      <c r="AL658" s="41"/>
      <c r="AN658" s="1"/>
      <c r="AO658"/>
      <c r="AP658"/>
      <c r="AQ658"/>
    </row>
    <row r="659" spans="1:43" s="59" customFormat="1" x14ac:dyDescent="0.35">
      <c r="A659" s="16"/>
      <c r="B659" s="12"/>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41"/>
      <c r="AH659" s="41"/>
      <c r="AI659" s="41"/>
      <c r="AJ659" s="41"/>
      <c r="AK659" s="41"/>
      <c r="AL659" s="41"/>
      <c r="AN659" s="1"/>
      <c r="AO659"/>
      <c r="AP659"/>
      <c r="AQ659"/>
    </row>
    <row r="660" spans="1:43" s="59" customFormat="1" x14ac:dyDescent="0.35">
      <c r="A660" s="16"/>
      <c r="B660" s="12"/>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41"/>
      <c r="AH660" s="41"/>
      <c r="AI660" s="41"/>
      <c r="AJ660" s="41"/>
      <c r="AK660" s="41"/>
      <c r="AL660" s="41"/>
      <c r="AN660" s="1"/>
      <c r="AO660"/>
      <c r="AP660"/>
      <c r="AQ660"/>
    </row>
    <row r="661" spans="1:43" s="59" customFormat="1" x14ac:dyDescent="0.35">
      <c r="A661" s="16"/>
      <c r="B661" s="12"/>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41"/>
      <c r="AH661" s="41"/>
      <c r="AI661" s="41"/>
      <c r="AJ661" s="41"/>
      <c r="AK661" s="41"/>
      <c r="AL661" s="41"/>
      <c r="AN661" s="1"/>
      <c r="AO661"/>
      <c r="AP661"/>
      <c r="AQ661"/>
    </row>
    <row r="662" spans="1:43" s="59" customFormat="1" x14ac:dyDescent="0.35">
      <c r="A662" s="16"/>
      <c r="B662" s="12"/>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41"/>
      <c r="AH662" s="41"/>
      <c r="AI662" s="41"/>
      <c r="AJ662" s="41"/>
      <c r="AK662" s="41"/>
      <c r="AL662" s="41"/>
      <c r="AN662" s="1"/>
      <c r="AO662"/>
      <c r="AP662"/>
      <c r="AQ662"/>
    </row>
    <row r="663" spans="1:43" s="59" customFormat="1" x14ac:dyDescent="0.35">
      <c r="A663" s="16"/>
      <c r="B663" s="12"/>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41"/>
      <c r="AH663" s="41"/>
      <c r="AI663" s="41"/>
      <c r="AJ663" s="41"/>
      <c r="AK663" s="41"/>
      <c r="AL663" s="41"/>
      <c r="AN663" s="1"/>
      <c r="AO663"/>
      <c r="AP663"/>
      <c r="AQ663"/>
    </row>
    <row r="664" spans="1:43" s="59" customFormat="1" x14ac:dyDescent="0.35">
      <c r="A664" s="16"/>
      <c r="B664" s="12"/>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41"/>
      <c r="AH664" s="41"/>
      <c r="AI664" s="41"/>
      <c r="AJ664" s="41"/>
      <c r="AK664" s="41"/>
      <c r="AL664" s="41"/>
      <c r="AN664" s="1"/>
      <c r="AO664"/>
      <c r="AP664"/>
      <c r="AQ664"/>
    </row>
    <row r="665" spans="1:43" s="59" customFormat="1" x14ac:dyDescent="0.35">
      <c r="A665" s="16"/>
      <c r="B665" s="12"/>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41"/>
      <c r="AH665" s="41"/>
      <c r="AI665" s="41"/>
      <c r="AJ665" s="41"/>
      <c r="AK665" s="41"/>
      <c r="AL665" s="41"/>
      <c r="AN665" s="1"/>
      <c r="AO665"/>
      <c r="AP665"/>
      <c r="AQ665"/>
    </row>
    <row r="666" spans="1:43" s="59" customFormat="1" x14ac:dyDescent="0.35">
      <c r="A666" s="16"/>
      <c r="B666" s="12"/>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41"/>
      <c r="AH666" s="41"/>
      <c r="AI666" s="41"/>
      <c r="AJ666" s="41"/>
      <c r="AK666" s="41"/>
      <c r="AL666" s="41"/>
      <c r="AN666" s="1"/>
      <c r="AO666"/>
      <c r="AP666"/>
      <c r="AQ666"/>
    </row>
    <row r="667" spans="1:43" s="59" customFormat="1" x14ac:dyDescent="0.35">
      <c r="A667" s="16"/>
      <c r="B667" s="12"/>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41"/>
      <c r="AH667" s="41"/>
      <c r="AI667" s="41"/>
      <c r="AJ667" s="41"/>
      <c r="AK667" s="41"/>
      <c r="AL667" s="41"/>
      <c r="AN667" s="1"/>
      <c r="AO667"/>
      <c r="AP667"/>
      <c r="AQ667"/>
    </row>
    <row r="668" spans="1:43" s="59" customFormat="1" x14ac:dyDescent="0.35">
      <c r="A668" s="16"/>
      <c r="B668" s="12"/>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41"/>
      <c r="AH668" s="41"/>
      <c r="AI668" s="41"/>
      <c r="AJ668" s="41"/>
      <c r="AK668" s="41"/>
      <c r="AL668" s="41"/>
      <c r="AN668" s="1"/>
      <c r="AO668"/>
      <c r="AP668"/>
      <c r="AQ668"/>
    </row>
    <row r="669" spans="1:43" s="59" customFormat="1" x14ac:dyDescent="0.35">
      <c r="A669" s="16"/>
      <c r="B669" s="12"/>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41"/>
      <c r="AH669" s="41"/>
      <c r="AI669" s="41"/>
      <c r="AJ669" s="41"/>
      <c r="AK669" s="41"/>
      <c r="AL669" s="41"/>
      <c r="AN669" s="1"/>
      <c r="AO669"/>
      <c r="AP669"/>
      <c r="AQ669"/>
    </row>
    <row r="670" spans="1:43" s="59" customFormat="1" x14ac:dyDescent="0.35">
      <c r="A670" s="16"/>
      <c r="B670" s="12"/>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41"/>
      <c r="AH670" s="41"/>
      <c r="AI670" s="41"/>
      <c r="AJ670" s="41"/>
      <c r="AK670" s="41"/>
      <c r="AL670" s="41"/>
      <c r="AN670" s="1"/>
      <c r="AO670"/>
      <c r="AP670"/>
      <c r="AQ670"/>
    </row>
    <row r="671" spans="1:43" s="59" customFormat="1" x14ac:dyDescent="0.35">
      <c r="A671" s="16"/>
      <c r="B671" s="12"/>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41"/>
      <c r="AH671" s="41"/>
      <c r="AI671" s="41"/>
      <c r="AJ671" s="41"/>
      <c r="AK671" s="41"/>
      <c r="AL671" s="41"/>
      <c r="AN671" s="1"/>
      <c r="AO671"/>
      <c r="AP671"/>
      <c r="AQ671"/>
    </row>
    <row r="672" spans="1:43" s="59" customFormat="1" x14ac:dyDescent="0.35">
      <c r="A672" s="16"/>
      <c r="B672" s="12"/>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41"/>
      <c r="AH672" s="41"/>
      <c r="AI672" s="41"/>
      <c r="AJ672" s="41"/>
      <c r="AK672" s="41"/>
      <c r="AL672" s="41"/>
      <c r="AN672" s="1"/>
      <c r="AO672"/>
      <c r="AP672"/>
      <c r="AQ672"/>
    </row>
    <row r="673" spans="1:43" s="59" customFormat="1" x14ac:dyDescent="0.35">
      <c r="A673" s="16"/>
      <c r="B673" s="12"/>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41"/>
      <c r="AH673" s="41"/>
      <c r="AI673" s="41"/>
      <c r="AJ673" s="41"/>
      <c r="AK673" s="41"/>
      <c r="AL673" s="41"/>
      <c r="AN673" s="1"/>
      <c r="AO673"/>
      <c r="AP673"/>
      <c r="AQ673"/>
    </row>
    <row r="674" spans="1:43" s="59" customFormat="1" x14ac:dyDescent="0.35">
      <c r="A674" s="16"/>
      <c r="B674" s="12"/>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41"/>
      <c r="AH674" s="41"/>
      <c r="AI674" s="41"/>
      <c r="AJ674" s="41"/>
      <c r="AK674" s="41"/>
      <c r="AL674" s="41"/>
      <c r="AN674" s="1"/>
      <c r="AO674"/>
      <c r="AP674"/>
      <c r="AQ674"/>
    </row>
    <row r="675" spans="1:43" s="59" customFormat="1" x14ac:dyDescent="0.35">
      <c r="A675" s="16"/>
      <c r="B675" s="12"/>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41"/>
      <c r="AH675" s="41"/>
      <c r="AI675" s="41"/>
      <c r="AJ675" s="41"/>
      <c r="AK675" s="41"/>
      <c r="AL675" s="41"/>
      <c r="AN675" s="1"/>
      <c r="AO675"/>
      <c r="AP675"/>
      <c r="AQ675"/>
    </row>
    <row r="676" spans="1:43" s="59" customFormat="1" x14ac:dyDescent="0.35">
      <c r="A676" s="16"/>
      <c r="B676" s="12"/>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41"/>
      <c r="AH676" s="41"/>
      <c r="AI676" s="41"/>
      <c r="AJ676" s="41"/>
      <c r="AK676" s="41"/>
      <c r="AL676" s="41"/>
      <c r="AN676" s="1"/>
      <c r="AO676"/>
      <c r="AP676"/>
      <c r="AQ676"/>
    </row>
    <row r="677" spans="1:43" s="59" customFormat="1" x14ac:dyDescent="0.35">
      <c r="A677" s="16"/>
      <c r="B677" s="12"/>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41"/>
      <c r="AH677" s="41"/>
      <c r="AI677" s="41"/>
      <c r="AJ677" s="41"/>
      <c r="AK677" s="41"/>
      <c r="AL677" s="41"/>
      <c r="AN677" s="1"/>
      <c r="AO677"/>
      <c r="AP677"/>
      <c r="AQ677"/>
    </row>
    <row r="678" spans="1:43" s="59" customFormat="1" x14ac:dyDescent="0.35">
      <c r="A678" s="16"/>
      <c r="B678" s="12"/>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41"/>
      <c r="AH678" s="41"/>
      <c r="AI678" s="41"/>
      <c r="AJ678" s="41"/>
      <c r="AK678" s="41"/>
      <c r="AL678" s="41"/>
      <c r="AN678" s="1"/>
      <c r="AO678"/>
      <c r="AP678"/>
      <c r="AQ678"/>
    </row>
    <row r="679" spans="1:43" s="59" customFormat="1" x14ac:dyDescent="0.35">
      <c r="A679" s="16"/>
      <c r="B679" s="12"/>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41"/>
      <c r="AH679" s="41"/>
      <c r="AI679" s="41"/>
      <c r="AJ679" s="41"/>
      <c r="AK679" s="41"/>
      <c r="AL679" s="41"/>
      <c r="AN679" s="1"/>
      <c r="AO679"/>
      <c r="AP679"/>
      <c r="AQ679"/>
    </row>
    <row r="680" spans="1:43" s="59" customFormat="1" x14ac:dyDescent="0.35">
      <c r="A680" s="16"/>
      <c r="B680" s="12"/>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41"/>
      <c r="AH680" s="41"/>
      <c r="AI680" s="41"/>
      <c r="AJ680" s="41"/>
      <c r="AK680" s="41"/>
      <c r="AL680" s="41"/>
      <c r="AN680" s="1"/>
      <c r="AO680"/>
      <c r="AP680"/>
      <c r="AQ680"/>
    </row>
    <row r="681" spans="1:43" s="59" customFormat="1" x14ac:dyDescent="0.35">
      <c r="A681" s="16"/>
      <c r="B681" s="12"/>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41"/>
      <c r="AH681" s="41"/>
      <c r="AI681" s="41"/>
      <c r="AJ681" s="41"/>
      <c r="AK681" s="41"/>
      <c r="AL681" s="41"/>
      <c r="AN681" s="1"/>
      <c r="AO681"/>
      <c r="AP681"/>
      <c r="AQ681"/>
    </row>
    <row r="682" spans="1:43" s="59" customFormat="1" x14ac:dyDescent="0.35">
      <c r="A682" s="16"/>
      <c r="B682" s="12"/>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41"/>
      <c r="AH682" s="41"/>
      <c r="AI682" s="41"/>
      <c r="AJ682" s="41"/>
      <c r="AK682" s="41"/>
      <c r="AL682" s="41"/>
      <c r="AN682" s="1"/>
      <c r="AO682"/>
      <c r="AP682"/>
      <c r="AQ682"/>
    </row>
    <row r="683" spans="1:43" s="59" customFormat="1" x14ac:dyDescent="0.35">
      <c r="A683" s="16"/>
      <c r="B683" s="12"/>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41"/>
      <c r="AH683" s="41"/>
      <c r="AI683" s="41"/>
      <c r="AJ683" s="41"/>
      <c r="AK683" s="41"/>
      <c r="AL683" s="41"/>
      <c r="AN683" s="1"/>
      <c r="AO683"/>
      <c r="AP683"/>
      <c r="AQ683"/>
    </row>
    <row r="684" spans="1:43" s="59" customFormat="1" x14ac:dyDescent="0.35">
      <c r="A684" s="16"/>
      <c r="B684" s="12"/>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41"/>
      <c r="AH684" s="41"/>
      <c r="AI684" s="41"/>
      <c r="AJ684" s="41"/>
      <c r="AK684" s="41"/>
      <c r="AL684" s="41"/>
      <c r="AN684" s="1"/>
      <c r="AO684"/>
      <c r="AP684"/>
      <c r="AQ684"/>
    </row>
    <row r="685" spans="1:43" s="59" customFormat="1" x14ac:dyDescent="0.35">
      <c r="A685" s="16"/>
      <c r="B685" s="12"/>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41"/>
      <c r="AH685" s="41"/>
      <c r="AI685" s="41"/>
      <c r="AJ685" s="41"/>
      <c r="AK685" s="41"/>
      <c r="AL685" s="41"/>
      <c r="AN685" s="1"/>
      <c r="AO685"/>
      <c r="AP685"/>
      <c r="AQ685"/>
    </row>
    <row r="686" spans="1:43" s="59" customFormat="1" x14ac:dyDescent="0.35">
      <c r="A686" s="16"/>
      <c r="B686" s="12"/>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41"/>
      <c r="AH686" s="41"/>
      <c r="AI686" s="41"/>
      <c r="AJ686" s="41"/>
      <c r="AK686" s="41"/>
      <c r="AL686" s="41"/>
      <c r="AN686" s="1"/>
      <c r="AO686"/>
      <c r="AP686"/>
      <c r="AQ686"/>
    </row>
    <row r="687" spans="1:43" s="59" customFormat="1" x14ac:dyDescent="0.35">
      <c r="A687" s="16"/>
      <c r="B687" s="12"/>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41"/>
      <c r="AH687" s="41"/>
      <c r="AI687" s="41"/>
      <c r="AJ687" s="41"/>
      <c r="AK687" s="41"/>
      <c r="AL687" s="41"/>
      <c r="AN687" s="1"/>
      <c r="AO687"/>
      <c r="AP687"/>
      <c r="AQ687"/>
    </row>
    <row r="688" spans="1:43" s="59" customFormat="1" x14ac:dyDescent="0.35">
      <c r="A688" s="16"/>
      <c r="B688" s="12"/>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41"/>
      <c r="AH688" s="41"/>
      <c r="AI688" s="41"/>
      <c r="AJ688" s="41"/>
      <c r="AK688" s="41"/>
      <c r="AL688" s="41"/>
      <c r="AN688" s="1"/>
      <c r="AO688"/>
      <c r="AP688"/>
      <c r="AQ688"/>
    </row>
    <row r="689" spans="1:43" s="59" customFormat="1" x14ac:dyDescent="0.35">
      <c r="A689" s="16"/>
      <c r="B689" s="12"/>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41"/>
      <c r="AH689" s="41"/>
      <c r="AI689" s="41"/>
      <c r="AJ689" s="41"/>
      <c r="AK689" s="41"/>
      <c r="AL689" s="41"/>
      <c r="AN689" s="1"/>
      <c r="AO689"/>
      <c r="AP689"/>
      <c r="AQ689"/>
    </row>
    <row r="690" spans="1:43" s="59" customFormat="1" x14ac:dyDescent="0.35">
      <c r="A690" s="16"/>
      <c r="B690" s="12"/>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41"/>
      <c r="AH690" s="41"/>
      <c r="AI690" s="41"/>
      <c r="AJ690" s="41"/>
      <c r="AK690" s="41"/>
      <c r="AL690" s="41"/>
      <c r="AN690" s="1"/>
      <c r="AO690"/>
      <c r="AP690"/>
      <c r="AQ690"/>
    </row>
    <row r="691" spans="1:43" s="59" customFormat="1" x14ac:dyDescent="0.35">
      <c r="A691" s="16"/>
      <c r="B691" s="12"/>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41"/>
      <c r="AH691" s="41"/>
      <c r="AI691" s="41"/>
      <c r="AJ691" s="41"/>
      <c r="AK691" s="41"/>
      <c r="AL691" s="41"/>
      <c r="AN691" s="1"/>
      <c r="AO691"/>
      <c r="AP691"/>
      <c r="AQ691"/>
    </row>
    <row r="692" spans="1:43" s="59" customFormat="1" x14ac:dyDescent="0.35">
      <c r="A692" s="16"/>
      <c r="B692" s="12"/>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41"/>
      <c r="AH692" s="41"/>
      <c r="AI692" s="41"/>
      <c r="AJ692" s="41"/>
      <c r="AK692" s="41"/>
      <c r="AL692" s="41"/>
      <c r="AN692" s="1"/>
      <c r="AO692"/>
      <c r="AP692"/>
      <c r="AQ692"/>
    </row>
    <row r="693" spans="1:43" s="59" customFormat="1" x14ac:dyDescent="0.35">
      <c r="A693" s="16"/>
      <c r="B693" s="12"/>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41"/>
      <c r="AH693" s="41"/>
      <c r="AI693" s="41"/>
      <c r="AJ693" s="41"/>
      <c r="AK693" s="41"/>
      <c r="AL693" s="41"/>
      <c r="AN693" s="1"/>
      <c r="AO693"/>
      <c r="AP693"/>
      <c r="AQ693"/>
    </row>
    <row r="694" spans="1:43" s="59" customFormat="1" x14ac:dyDescent="0.35">
      <c r="A694" s="16"/>
      <c r="B694" s="12"/>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41"/>
      <c r="AH694" s="41"/>
      <c r="AI694" s="41"/>
      <c r="AJ694" s="41"/>
      <c r="AK694" s="41"/>
      <c r="AL694" s="41"/>
      <c r="AN694" s="1"/>
      <c r="AO694"/>
      <c r="AP694"/>
      <c r="AQ694"/>
    </row>
    <row r="695" spans="1:43" s="59" customFormat="1" x14ac:dyDescent="0.35">
      <c r="A695" s="16"/>
      <c r="B695" s="12"/>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41"/>
      <c r="AH695" s="41"/>
      <c r="AI695" s="41"/>
      <c r="AJ695" s="41"/>
      <c r="AK695" s="41"/>
      <c r="AL695" s="41"/>
      <c r="AN695" s="1"/>
      <c r="AO695"/>
      <c r="AP695"/>
      <c r="AQ695"/>
    </row>
    <row r="696" spans="1:43" s="59" customFormat="1" x14ac:dyDescent="0.35">
      <c r="A696" s="16"/>
      <c r="B696" s="12"/>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41"/>
      <c r="AH696" s="41"/>
      <c r="AI696" s="41"/>
      <c r="AJ696" s="41"/>
      <c r="AK696" s="41"/>
      <c r="AL696" s="41"/>
      <c r="AN696" s="1"/>
      <c r="AO696"/>
      <c r="AP696"/>
      <c r="AQ696"/>
    </row>
    <row r="697" spans="1:43" s="59" customFormat="1" x14ac:dyDescent="0.35">
      <c r="A697" s="16"/>
      <c r="B697" s="12"/>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41"/>
      <c r="AH697" s="41"/>
      <c r="AI697" s="41"/>
      <c r="AJ697" s="41"/>
      <c r="AK697" s="41"/>
      <c r="AL697" s="41"/>
      <c r="AN697" s="1"/>
      <c r="AO697"/>
      <c r="AP697"/>
      <c r="AQ697"/>
    </row>
    <row r="698" spans="1:43" s="59" customFormat="1" x14ac:dyDescent="0.35">
      <c r="A698" s="16"/>
      <c r="B698" s="12"/>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41"/>
      <c r="AH698" s="41"/>
      <c r="AI698" s="41"/>
      <c r="AJ698" s="41"/>
      <c r="AK698" s="41"/>
      <c r="AL698" s="41"/>
      <c r="AN698" s="1"/>
      <c r="AO698"/>
      <c r="AP698"/>
      <c r="AQ698"/>
    </row>
    <row r="699" spans="1:43" s="59" customFormat="1" x14ac:dyDescent="0.35">
      <c r="A699" s="16"/>
      <c r="B699" s="12"/>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41"/>
      <c r="AH699" s="41"/>
      <c r="AI699" s="41"/>
      <c r="AJ699" s="41"/>
      <c r="AK699" s="41"/>
      <c r="AL699" s="41"/>
      <c r="AN699" s="1"/>
      <c r="AO699"/>
      <c r="AP699"/>
      <c r="AQ699"/>
    </row>
    <row r="700" spans="1:43" s="59" customFormat="1" x14ac:dyDescent="0.35">
      <c r="A700" s="16"/>
      <c r="B700" s="12"/>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41"/>
      <c r="AH700" s="41"/>
      <c r="AI700" s="41"/>
      <c r="AJ700" s="41"/>
      <c r="AK700" s="41"/>
      <c r="AL700" s="41"/>
      <c r="AN700" s="1"/>
      <c r="AO700"/>
      <c r="AP700"/>
      <c r="AQ700"/>
    </row>
    <row r="701" spans="1:43" s="59" customFormat="1" x14ac:dyDescent="0.35">
      <c r="A701" s="16"/>
      <c r="B701" s="12"/>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41"/>
      <c r="AH701" s="41"/>
      <c r="AI701" s="41"/>
      <c r="AJ701" s="41"/>
      <c r="AK701" s="41"/>
      <c r="AL701" s="41"/>
      <c r="AN701" s="1"/>
      <c r="AO701"/>
      <c r="AP701"/>
      <c r="AQ701"/>
    </row>
    <row r="702" spans="1:43" s="59" customFormat="1" x14ac:dyDescent="0.35">
      <c r="A702" s="16"/>
      <c r="B702" s="12"/>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41"/>
      <c r="AH702" s="41"/>
      <c r="AI702" s="41"/>
      <c r="AJ702" s="41"/>
      <c r="AK702" s="41"/>
      <c r="AL702" s="41"/>
      <c r="AN702" s="1"/>
      <c r="AO702"/>
      <c r="AP702"/>
      <c r="AQ702"/>
    </row>
    <row r="703" spans="1:43" s="59" customFormat="1" x14ac:dyDescent="0.35">
      <c r="A703" s="16"/>
      <c r="B703" s="12"/>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41"/>
      <c r="AH703" s="41"/>
      <c r="AI703" s="41"/>
      <c r="AJ703" s="41"/>
      <c r="AK703" s="41"/>
      <c r="AL703" s="41"/>
      <c r="AN703" s="1"/>
      <c r="AO703"/>
      <c r="AP703"/>
      <c r="AQ703"/>
    </row>
    <row r="704" spans="1:43" s="59" customFormat="1" x14ac:dyDescent="0.35">
      <c r="A704" s="16"/>
      <c r="B704" s="12"/>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41"/>
      <c r="AH704" s="41"/>
      <c r="AI704" s="41"/>
      <c r="AJ704" s="41"/>
      <c r="AK704" s="41"/>
      <c r="AL704" s="41"/>
      <c r="AN704" s="1"/>
      <c r="AO704"/>
      <c r="AP704"/>
      <c r="AQ704"/>
    </row>
    <row r="705" spans="1:43" s="59" customFormat="1" x14ac:dyDescent="0.35">
      <c r="A705" s="16"/>
      <c r="B705" s="12"/>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41"/>
      <c r="AH705" s="41"/>
      <c r="AI705" s="41"/>
      <c r="AJ705" s="41"/>
      <c r="AK705" s="41"/>
      <c r="AL705" s="41"/>
      <c r="AN705" s="1"/>
      <c r="AO705"/>
      <c r="AP705"/>
      <c r="AQ705"/>
    </row>
    <row r="706" spans="1:43" s="59" customFormat="1" x14ac:dyDescent="0.35">
      <c r="A706" s="16"/>
      <c r="B706" s="12"/>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41"/>
      <c r="AH706" s="41"/>
      <c r="AI706" s="41"/>
      <c r="AJ706" s="41"/>
      <c r="AK706" s="41"/>
      <c r="AL706" s="41"/>
      <c r="AN706" s="1"/>
      <c r="AO706"/>
      <c r="AP706"/>
      <c r="AQ706"/>
    </row>
    <row r="707" spans="1:43" s="59" customFormat="1" x14ac:dyDescent="0.35">
      <c r="A707" s="16"/>
      <c r="B707" s="12"/>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41"/>
      <c r="AH707" s="41"/>
      <c r="AI707" s="41"/>
      <c r="AJ707" s="41"/>
      <c r="AK707" s="41"/>
      <c r="AL707" s="41"/>
      <c r="AN707" s="1"/>
      <c r="AO707"/>
      <c r="AP707"/>
      <c r="AQ707"/>
    </row>
    <row r="708" spans="1:43" s="59" customFormat="1" x14ac:dyDescent="0.35">
      <c r="A708" s="16"/>
      <c r="B708" s="12"/>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41"/>
      <c r="AH708" s="41"/>
      <c r="AI708" s="41"/>
      <c r="AJ708" s="41"/>
      <c r="AK708" s="41"/>
      <c r="AL708" s="41"/>
      <c r="AN708" s="1"/>
      <c r="AO708"/>
      <c r="AP708"/>
      <c r="AQ708"/>
    </row>
    <row r="709" spans="1:43" s="59" customFormat="1" x14ac:dyDescent="0.35">
      <c r="A709" s="16"/>
      <c r="B709" s="12"/>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41"/>
      <c r="AH709" s="41"/>
      <c r="AI709" s="41"/>
      <c r="AJ709" s="41"/>
      <c r="AK709" s="41"/>
      <c r="AL709" s="41"/>
      <c r="AN709" s="1"/>
      <c r="AO709"/>
      <c r="AP709"/>
      <c r="AQ709"/>
    </row>
    <row r="710" spans="1:43" s="59" customFormat="1" x14ac:dyDescent="0.35">
      <c r="A710" s="16"/>
      <c r="B710" s="12"/>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41"/>
      <c r="AH710" s="41"/>
      <c r="AI710" s="41"/>
      <c r="AJ710" s="41"/>
      <c r="AK710" s="41"/>
      <c r="AL710" s="41"/>
      <c r="AN710" s="1"/>
      <c r="AO710"/>
      <c r="AP710"/>
      <c r="AQ710"/>
    </row>
    <row r="711" spans="1:43" s="59" customFormat="1" x14ac:dyDescent="0.35">
      <c r="A711" s="16"/>
      <c r="B711" s="12"/>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41"/>
      <c r="AH711" s="41"/>
      <c r="AI711" s="41"/>
      <c r="AJ711" s="41"/>
      <c r="AK711" s="41"/>
      <c r="AL711" s="41"/>
      <c r="AN711" s="1"/>
      <c r="AO711"/>
      <c r="AP711"/>
      <c r="AQ711"/>
    </row>
    <row r="712" spans="1:43" s="59" customFormat="1" x14ac:dyDescent="0.35">
      <c r="A712" s="16"/>
      <c r="B712" s="12"/>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41"/>
      <c r="AH712" s="41"/>
      <c r="AI712" s="41"/>
      <c r="AJ712" s="41"/>
      <c r="AK712" s="41"/>
      <c r="AL712" s="41"/>
      <c r="AN712" s="1"/>
      <c r="AO712"/>
      <c r="AP712"/>
      <c r="AQ712"/>
    </row>
    <row r="713" spans="1:43" s="59" customFormat="1" x14ac:dyDescent="0.35">
      <c r="A713" s="16"/>
      <c r="B713" s="12"/>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41"/>
      <c r="AH713" s="41"/>
      <c r="AI713" s="41"/>
      <c r="AJ713" s="41"/>
      <c r="AK713" s="41"/>
      <c r="AL713" s="41"/>
      <c r="AN713" s="1"/>
      <c r="AO713"/>
      <c r="AP713"/>
      <c r="AQ713"/>
    </row>
    <row r="714" spans="1:43" s="59" customFormat="1" x14ac:dyDescent="0.35">
      <c r="A714" s="16"/>
      <c r="B714" s="12"/>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41"/>
      <c r="AH714" s="41"/>
      <c r="AI714" s="41"/>
      <c r="AJ714" s="41"/>
      <c r="AK714" s="41"/>
      <c r="AL714" s="41"/>
      <c r="AN714" s="1"/>
      <c r="AO714"/>
      <c r="AP714"/>
      <c r="AQ714"/>
    </row>
    <row r="715" spans="1:43" s="59" customFormat="1" x14ac:dyDescent="0.35">
      <c r="A715" s="16"/>
      <c r="B715" s="12"/>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41"/>
      <c r="AH715" s="41"/>
      <c r="AI715" s="41"/>
      <c r="AJ715" s="41"/>
      <c r="AK715" s="41"/>
      <c r="AL715" s="41"/>
      <c r="AN715" s="1"/>
      <c r="AO715"/>
      <c r="AP715"/>
      <c r="AQ715"/>
    </row>
    <row r="716" spans="1:43" s="59" customFormat="1" x14ac:dyDescent="0.35">
      <c r="A716" s="16"/>
      <c r="B716" s="12"/>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41"/>
      <c r="AH716" s="41"/>
      <c r="AI716" s="41"/>
      <c r="AJ716" s="41"/>
      <c r="AK716" s="41"/>
      <c r="AL716" s="41"/>
      <c r="AN716" s="1"/>
      <c r="AO716"/>
      <c r="AP716"/>
      <c r="AQ716"/>
    </row>
    <row r="717" spans="1:43" s="59" customFormat="1" x14ac:dyDescent="0.35">
      <c r="A717" s="16"/>
      <c r="B717" s="12"/>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41"/>
      <c r="AH717" s="41"/>
      <c r="AI717" s="41"/>
      <c r="AJ717" s="41"/>
      <c r="AK717" s="41"/>
      <c r="AL717" s="41"/>
      <c r="AN717" s="1"/>
      <c r="AO717"/>
      <c r="AP717"/>
      <c r="AQ717"/>
    </row>
    <row r="718" spans="1:43" s="59" customFormat="1" x14ac:dyDescent="0.35">
      <c r="A718" s="16"/>
      <c r="B718" s="12"/>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41"/>
      <c r="AH718" s="41"/>
      <c r="AI718" s="41"/>
      <c r="AJ718" s="41"/>
      <c r="AK718" s="41"/>
      <c r="AL718" s="41"/>
      <c r="AN718" s="1"/>
      <c r="AO718"/>
      <c r="AP718"/>
      <c r="AQ718"/>
    </row>
    <row r="719" spans="1:43" x14ac:dyDescent="0.35">
      <c r="AG719" s="41"/>
      <c r="AH719" s="41"/>
      <c r="AI719" s="41"/>
      <c r="AJ719" s="41"/>
      <c r="AK719" s="41"/>
      <c r="AL719" s="41"/>
    </row>
    <row r="720" spans="1:43" x14ac:dyDescent="0.35">
      <c r="AG720" s="41"/>
      <c r="AH720" s="41"/>
      <c r="AI720" s="41"/>
      <c r="AJ720" s="41"/>
      <c r="AK720" s="41"/>
      <c r="AL720" s="41"/>
    </row>
    <row r="721" spans="33:38" x14ac:dyDescent="0.35">
      <c r="AG721" s="41"/>
      <c r="AH721" s="41"/>
      <c r="AI721" s="41"/>
      <c r="AJ721" s="41"/>
      <c r="AK721" s="41"/>
      <c r="AL721" s="41"/>
    </row>
    <row r="722" spans="33:38" x14ac:dyDescent="0.35">
      <c r="AG722" s="41"/>
      <c r="AH722" s="41"/>
      <c r="AI722" s="41"/>
      <c r="AJ722" s="41"/>
      <c r="AK722" s="41"/>
      <c r="AL722" s="41"/>
    </row>
    <row r="723" spans="33:38" x14ac:dyDescent="0.35">
      <c r="AG723" s="41"/>
      <c r="AH723" s="41"/>
      <c r="AI723" s="41"/>
      <c r="AJ723" s="41"/>
      <c r="AK723" s="41"/>
      <c r="AL723" s="41"/>
    </row>
  </sheetData>
  <mergeCells count="69">
    <mergeCell ref="B1:AL1"/>
    <mergeCell ref="A2:AQ2"/>
    <mergeCell ref="A3:AQ3"/>
    <mergeCell ref="A4:AQ4"/>
    <mergeCell ref="A7:A9"/>
    <mergeCell ref="B7:B9"/>
    <mergeCell ref="A5:F6"/>
    <mergeCell ref="I7:N8"/>
    <mergeCell ref="O7:T8"/>
    <mergeCell ref="D50:L50"/>
    <mergeCell ref="D53:L53"/>
    <mergeCell ref="U7:Z8"/>
    <mergeCell ref="AA7:AF8"/>
    <mergeCell ref="AG7:AL8"/>
    <mergeCell ref="M26:M27"/>
    <mergeCell ref="C7:H8"/>
    <mergeCell ref="H26:H27"/>
    <mergeCell ref="I26:I27"/>
    <mergeCell ref="J26:J27"/>
    <mergeCell ref="C24:AL24"/>
    <mergeCell ref="C25:H25"/>
    <mergeCell ref="I25:N25"/>
    <mergeCell ref="O25:T25"/>
    <mergeCell ref="U25:Z25"/>
    <mergeCell ref="AA25:AF25"/>
    <mergeCell ref="AG25:AL25"/>
    <mergeCell ref="P26:P27"/>
    <mergeCell ref="Q26:Q27"/>
    <mergeCell ref="R26:R27"/>
    <mergeCell ref="AA39:AF39"/>
    <mergeCell ref="S26:S27"/>
    <mergeCell ref="T26:T27"/>
    <mergeCell ref="AI26:AI27"/>
    <mergeCell ref="AF26:AF27"/>
    <mergeCell ref="AG39:AL39"/>
    <mergeCell ref="AL26:AL27"/>
    <mergeCell ref="AA26:AA27"/>
    <mergeCell ref="AB26:AB27"/>
    <mergeCell ref="AC26:AC27"/>
    <mergeCell ref="AD26:AD27"/>
    <mergeCell ref="U26:U27"/>
    <mergeCell ref="V26:V27"/>
    <mergeCell ref="W26:W27"/>
    <mergeCell ref="X26:X27"/>
    <mergeCell ref="AE26:AE27"/>
    <mergeCell ref="Y26:Y27"/>
    <mergeCell ref="AJ26:AJ27"/>
    <mergeCell ref="AK26:AK27"/>
    <mergeCell ref="Z26:Z27"/>
    <mergeCell ref="AG26:AG27"/>
    <mergeCell ref="AH26:AH27"/>
    <mergeCell ref="C31:T31"/>
    <mergeCell ref="C32:H32"/>
    <mergeCell ref="I32:N32"/>
    <mergeCell ref="O32:T32"/>
    <mergeCell ref="N26:N27"/>
    <mergeCell ref="O26:O27"/>
    <mergeCell ref="C26:C27"/>
    <mergeCell ref="D26:D27"/>
    <mergeCell ref="E26:E27"/>
    <mergeCell ref="F26:F27"/>
    <mergeCell ref="G26:G27"/>
    <mergeCell ref="K26:K27"/>
    <mergeCell ref="L26:L27"/>
    <mergeCell ref="B49:L49"/>
    <mergeCell ref="C39:H39"/>
    <mergeCell ref="I39:N39"/>
    <mergeCell ref="O39:T39"/>
    <mergeCell ref="U39:Z39"/>
  </mergeCells>
  <printOptions horizontalCentered="1"/>
  <pageMargins left="0.19685039370078741" right="0.19685039370078741" top="0.19685039370078741" bottom="0.39370078740157483" header="0.51181102362204722" footer="0.51181102362204722"/>
  <pageSetup paperSize="257" orientation="portrait" horizontalDpi="4294967295"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33"/>
  <sheetViews>
    <sheetView topLeftCell="A67" zoomScale="75" zoomScaleNormal="75" workbookViewId="0">
      <selection activeCell="E75" sqref="E75"/>
    </sheetView>
  </sheetViews>
  <sheetFormatPr defaultRowHeight="21" x14ac:dyDescent="0.35"/>
  <cols>
    <col min="1" max="1" width="6" style="16" customWidth="1"/>
    <col min="2" max="2" width="34.42578125" style="12" customWidth="1"/>
    <col min="3" max="38" width="6.28515625" style="33" customWidth="1"/>
    <col min="39" max="39" width="5.7109375" style="59" customWidth="1"/>
    <col min="40" max="40" width="5.7109375" style="1" customWidth="1"/>
    <col min="41" max="41" width="7.28515625" customWidth="1"/>
    <col min="42" max="42" width="5.7109375" customWidth="1"/>
    <col min="43" max="43" width="7.28515625" customWidth="1"/>
  </cols>
  <sheetData>
    <row r="1" spans="1:43" ht="288" customHeight="1" x14ac:dyDescent="0.2">
      <c r="B1" s="388"/>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row>
    <row r="2" spans="1:43" ht="43.5" customHeight="1" x14ac:dyDescent="0.2">
      <c r="A2" s="460" t="s">
        <v>200</v>
      </c>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row>
    <row r="3" spans="1:43" ht="24.95" customHeight="1" thickBot="1" x14ac:dyDescent="0.25">
      <c r="A3" s="390" t="s">
        <v>296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390"/>
      <c r="AP3" s="390"/>
      <c r="AQ3" s="390"/>
    </row>
    <row r="4" spans="1:43" ht="20.100000000000001" customHeight="1" x14ac:dyDescent="0.2">
      <c r="A4" s="484" t="s">
        <v>319</v>
      </c>
      <c r="B4" s="485"/>
      <c r="C4" s="485"/>
      <c r="D4" s="485"/>
      <c r="E4" s="485"/>
      <c r="F4" s="486"/>
      <c r="G4" s="92"/>
      <c r="H4" s="9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row>
    <row r="5" spans="1:43" ht="20.100000000000001" customHeight="1" thickBot="1" x14ac:dyDescent="0.35">
      <c r="A5" s="487"/>
      <c r="B5" s="488"/>
      <c r="C5" s="488"/>
      <c r="D5" s="488"/>
      <c r="E5" s="488"/>
      <c r="F5" s="489"/>
      <c r="G5" s="92"/>
      <c r="H5" s="92"/>
    </row>
    <row r="6" spans="1:43" ht="15" customHeight="1" x14ac:dyDescent="0.2">
      <c r="A6" s="399" t="s">
        <v>129</v>
      </c>
      <c r="B6" s="401" t="s">
        <v>130</v>
      </c>
      <c r="C6" s="391" t="s">
        <v>0</v>
      </c>
      <c r="D6" s="392"/>
      <c r="E6" s="392"/>
      <c r="F6" s="392"/>
      <c r="G6" s="392"/>
      <c r="H6" s="395"/>
      <c r="I6" s="391" t="s">
        <v>39</v>
      </c>
      <c r="J6" s="392"/>
      <c r="K6" s="392"/>
      <c r="L6" s="392"/>
      <c r="M6" s="392"/>
      <c r="N6" s="392"/>
      <c r="O6" s="391" t="s">
        <v>144</v>
      </c>
      <c r="P6" s="392"/>
      <c r="Q6" s="392"/>
      <c r="R6" s="392"/>
      <c r="S6" s="392"/>
      <c r="T6" s="395"/>
      <c r="U6" s="392" t="s">
        <v>40</v>
      </c>
      <c r="V6" s="392"/>
      <c r="W6" s="392"/>
      <c r="X6" s="392"/>
      <c r="Y6" s="392"/>
      <c r="Z6" s="392"/>
      <c r="AA6" s="391" t="s">
        <v>41</v>
      </c>
      <c r="AB6" s="392"/>
      <c r="AC6" s="392"/>
      <c r="AD6" s="392"/>
      <c r="AE6" s="392"/>
      <c r="AF6" s="392"/>
      <c r="AG6" s="391" t="s">
        <v>1</v>
      </c>
      <c r="AH6" s="392"/>
      <c r="AI6" s="392"/>
      <c r="AJ6" s="392"/>
      <c r="AK6" s="392"/>
      <c r="AL6" s="395"/>
    </row>
    <row r="7" spans="1:43" ht="15" customHeight="1" thickBot="1" x14ac:dyDescent="0.25">
      <c r="A7" s="399"/>
      <c r="B7" s="401"/>
      <c r="C7" s="393"/>
      <c r="D7" s="394"/>
      <c r="E7" s="394"/>
      <c r="F7" s="394"/>
      <c r="G7" s="394"/>
      <c r="H7" s="396"/>
      <c r="I7" s="393"/>
      <c r="J7" s="394"/>
      <c r="K7" s="394"/>
      <c r="L7" s="394"/>
      <c r="M7" s="394"/>
      <c r="N7" s="394"/>
      <c r="O7" s="393"/>
      <c r="P7" s="394"/>
      <c r="Q7" s="394"/>
      <c r="R7" s="394"/>
      <c r="S7" s="394"/>
      <c r="T7" s="396"/>
      <c r="U7" s="394"/>
      <c r="V7" s="394"/>
      <c r="W7" s="394"/>
      <c r="X7" s="394"/>
      <c r="Y7" s="394"/>
      <c r="Z7" s="394"/>
      <c r="AA7" s="393"/>
      <c r="AB7" s="394"/>
      <c r="AC7" s="394"/>
      <c r="AD7" s="394"/>
      <c r="AE7" s="394"/>
      <c r="AF7" s="394"/>
      <c r="AG7" s="393"/>
      <c r="AH7" s="394"/>
      <c r="AI7" s="394"/>
      <c r="AJ7" s="394"/>
      <c r="AK7" s="394"/>
      <c r="AL7" s="396"/>
    </row>
    <row r="8" spans="1:43" ht="77.25" customHeight="1" thickBot="1" x14ac:dyDescent="0.25">
      <c r="A8" s="399"/>
      <c r="B8" s="401"/>
      <c r="C8" s="34" t="s">
        <v>113</v>
      </c>
      <c r="D8" s="34" t="s">
        <v>116</v>
      </c>
      <c r="E8" s="34" t="s">
        <v>117</v>
      </c>
      <c r="F8" s="34" t="s">
        <v>118</v>
      </c>
      <c r="G8" s="34" t="s">
        <v>119</v>
      </c>
      <c r="H8" s="34" t="s">
        <v>131</v>
      </c>
      <c r="I8" s="34" t="s">
        <v>113</v>
      </c>
      <c r="J8" s="34" t="s">
        <v>116</v>
      </c>
      <c r="K8" s="34" t="s">
        <v>117</v>
      </c>
      <c r="L8" s="34" t="s">
        <v>118</v>
      </c>
      <c r="M8" s="34" t="s">
        <v>119</v>
      </c>
      <c r="N8" s="34" t="s">
        <v>131</v>
      </c>
      <c r="O8" s="34" t="s">
        <v>113</v>
      </c>
      <c r="P8" s="34" t="s">
        <v>116</v>
      </c>
      <c r="Q8" s="34" t="s">
        <v>117</v>
      </c>
      <c r="R8" s="34" t="s">
        <v>118</v>
      </c>
      <c r="S8" s="34" t="s">
        <v>119</v>
      </c>
      <c r="T8" s="43" t="s">
        <v>131</v>
      </c>
      <c r="U8" s="42" t="s">
        <v>113</v>
      </c>
      <c r="V8" s="34" t="s">
        <v>116</v>
      </c>
      <c r="W8" s="34" t="s">
        <v>117</v>
      </c>
      <c r="X8" s="34" t="s">
        <v>118</v>
      </c>
      <c r="Y8" s="34" t="s">
        <v>119</v>
      </c>
      <c r="Z8" s="34" t="s">
        <v>131</v>
      </c>
      <c r="AA8" s="34" t="s">
        <v>113</v>
      </c>
      <c r="AB8" s="34" t="s">
        <v>116</v>
      </c>
      <c r="AC8" s="34" t="s">
        <v>117</v>
      </c>
      <c r="AD8" s="34" t="s">
        <v>118</v>
      </c>
      <c r="AE8" s="34" t="s">
        <v>119</v>
      </c>
      <c r="AF8" s="34" t="s">
        <v>131</v>
      </c>
      <c r="AG8" s="34" t="s">
        <v>113</v>
      </c>
      <c r="AH8" s="34" t="s">
        <v>116</v>
      </c>
      <c r="AI8" s="34" t="s">
        <v>117</v>
      </c>
      <c r="AJ8" s="34" t="s">
        <v>118</v>
      </c>
      <c r="AK8" s="34" t="s">
        <v>119</v>
      </c>
      <c r="AL8" s="43" t="s">
        <v>131</v>
      </c>
    </row>
    <row r="9" spans="1:43" s="8" customFormat="1" ht="30" customHeight="1" x14ac:dyDescent="0.2">
      <c r="A9" s="77">
        <v>1</v>
      </c>
      <c r="B9" s="117" t="s">
        <v>10</v>
      </c>
      <c r="C9" s="57" t="s">
        <v>87</v>
      </c>
      <c r="D9" s="46"/>
      <c r="E9" s="61" t="s">
        <v>82</v>
      </c>
      <c r="F9" s="61" t="s">
        <v>82</v>
      </c>
      <c r="G9" s="61" t="s">
        <v>80</v>
      </c>
      <c r="H9" s="187" t="s">
        <v>80</v>
      </c>
      <c r="I9" s="45"/>
      <c r="J9" s="46"/>
      <c r="K9" s="61" t="s">
        <v>85</v>
      </c>
      <c r="L9" s="61" t="s">
        <v>85</v>
      </c>
      <c r="M9" s="46"/>
      <c r="N9" s="62"/>
      <c r="O9" s="45" t="s">
        <v>85</v>
      </c>
      <c r="P9" s="46" t="s">
        <v>80</v>
      </c>
      <c r="Q9" s="46" t="s">
        <v>82</v>
      </c>
      <c r="R9" s="46" t="s">
        <v>81</v>
      </c>
      <c r="S9" s="46" t="s">
        <v>87</v>
      </c>
      <c r="T9" s="62"/>
      <c r="U9" s="45"/>
      <c r="V9" s="46"/>
      <c r="W9" s="61" t="s">
        <v>81</v>
      </c>
      <c r="X9" s="61" t="s">
        <v>81</v>
      </c>
      <c r="Y9" s="61" t="s">
        <v>86</v>
      </c>
      <c r="Z9" s="187" t="s">
        <v>86</v>
      </c>
      <c r="AA9" s="35"/>
      <c r="AB9" s="44"/>
      <c r="AC9" s="44"/>
      <c r="AD9" s="44"/>
      <c r="AE9" s="44"/>
      <c r="AF9" s="120"/>
      <c r="AG9" s="45"/>
      <c r="AH9" s="46"/>
      <c r="AI9" s="46"/>
      <c r="AJ9" s="46" t="s">
        <v>86</v>
      </c>
      <c r="AK9" s="61" t="s">
        <v>87</v>
      </c>
      <c r="AL9" s="62"/>
      <c r="AM9" s="179">
        <f>COUNTA(C9:AL9)</f>
        <v>18</v>
      </c>
      <c r="AN9" s="3"/>
    </row>
    <row r="10" spans="1:43" s="4" customFormat="1" ht="30" customHeight="1" x14ac:dyDescent="0.2">
      <c r="A10" s="76">
        <v>2</v>
      </c>
      <c r="B10" s="118" t="s">
        <v>32</v>
      </c>
      <c r="C10" s="36" t="s">
        <v>123</v>
      </c>
      <c r="D10" s="47"/>
      <c r="E10" s="47"/>
      <c r="F10" s="47"/>
      <c r="G10" s="47"/>
      <c r="H10" s="63"/>
      <c r="I10" s="38" t="s">
        <v>122</v>
      </c>
      <c r="J10" s="50" t="s">
        <v>122</v>
      </c>
      <c r="K10" s="50" t="s">
        <v>120</v>
      </c>
      <c r="L10" s="50" t="s">
        <v>120</v>
      </c>
      <c r="M10" s="47" t="s">
        <v>114</v>
      </c>
      <c r="N10" s="63"/>
      <c r="O10" s="38" t="s">
        <v>123</v>
      </c>
      <c r="P10" s="50" t="s">
        <v>123</v>
      </c>
      <c r="Q10" s="50" t="s">
        <v>153</v>
      </c>
      <c r="R10" s="50" t="s">
        <v>153</v>
      </c>
      <c r="S10" s="47"/>
      <c r="T10" s="63"/>
      <c r="U10" s="36" t="s">
        <v>149</v>
      </c>
      <c r="V10" s="47" t="s">
        <v>153</v>
      </c>
      <c r="W10" s="47" t="s">
        <v>120</v>
      </c>
      <c r="X10" s="47" t="s">
        <v>122</v>
      </c>
      <c r="Y10" s="47"/>
      <c r="Z10" s="63"/>
      <c r="AA10" s="37"/>
      <c r="AB10" s="48"/>
      <c r="AC10" s="48"/>
      <c r="AD10" s="48"/>
      <c r="AE10" s="48"/>
      <c r="AF10" s="64"/>
      <c r="AG10" s="38" t="s">
        <v>114</v>
      </c>
      <c r="AH10" s="50" t="s">
        <v>114</v>
      </c>
      <c r="AI10" s="50" t="s">
        <v>149</v>
      </c>
      <c r="AJ10" s="50" t="s">
        <v>149</v>
      </c>
      <c r="AK10" s="47"/>
      <c r="AL10" s="63"/>
      <c r="AM10" s="179">
        <f>COUNTA(C10:AL10)</f>
        <v>18</v>
      </c>
      <c r="AN10" s="3"/>
    </row>
    <row r="11" spans="1:43" s="4" customFormat="1" ht="30" customHeight="1" thickBot="1" x14ac:dyDescent="0.25">
      <c r="A11" s="81">
        <v>3</v>
      </c>
      <c r="B11" s="223" t="s">
        <v>52</v>
      </c>
      <c r="C11" s="190" t="s">
        <v>87</v>
      </c>
      <c r="D11" s="51" t="s">
        <v>148</v>
      </c>
      <c r="E11" s="191" t="s">
        <v>82</v>
      </c>
      <c r="F11" s="191" t="s">
        <v>82</v>
      </c>
      <c r="G11" s="191" t="s">
        <v>80</v>
      </c>
      <c r="H11" s="192" t="s">
        <v>80</v>
      </c>
      <c r="I11" s="190" t="s">
        <v>122</v>
      </c>
      <c r="J11" s="191" t="s">
        <v>122</v>
      </c>
      <c r="K11" s="191" t="s">
        <v>85</v>
      </c>
      <c r="L11" s="191" t="s">
        <v>85</v>
      </c>
      <c r="M11" s="51"/>
      <c r="N11" s="68"/>
      <c r="O11" s="190" t="s">
        <v>123</v>
      </c>
      <c r="P11" s="191" t="s">
        <v>123</v>
      </c>
      <c r="Q11" s="191" t="s">
        <v>153</v>
      </c>
      <c r="R11" s="191" t="s">
        <v>153</v>
      </c>
      <c r="S11" s="51" t="s">
        <v>124</v>
      </c>
      <c r="T11" s="68"/>
      <c r="U11" s="89"/>
      <c r="V11" s="51"/>
      <c r="W11" s="191" t="s">
        <v>81</v>
      </c>
      <c r="X11" s="191" t="s">
        <v>81</v>
      </c>
      <c r="Y11" s="191" t="s">
        <v>86</v>
      </c>
      <c r="Z11" s="192" t="s">
        <v>86</v>
      </c>
      <c r="AA11" s="52"/>
      <c r="AB11" s="53"/>
      <c r="AC11" s="53"/>
      <c r="AD11" s="53"/>
      <c r="AE11" s="53"/>
      <c r="AF11" s="66"/>
      <c r="AG11" s="190" t="s">
        <v>114</v>
      </c>
      <c r="AH11" s="191" t="s">
        <v>114</v>
      </c>
      <c r="AI11" s="191" t="s">
        <v>149</v>
      </c>
      <c r="AJ11" s="191" t="s">
        <v>149</v>
      </c>
      <c r="AK11" s="191" t="s">
        <v>87</v>
      </c>
      <c r="AL11" s="68"/>
      <c r="AM11" s="179">
        <f>COUNTA(C11:AL11)</f>
        <v>24</v>
      </c>
      <c r="AN11" s="3"/>
    </row>
    <row r="12" spans="1:43" s="6" customFormat="1" ht="20.100000000000001" customHeight="1" thickBot="1" x14ac:dyDescent="0.25">
      <c r="A12" s="85"/>
      <c r="B12" s="86"/>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74"/>
      <c r="AN12" s="74"/>
      <c r="AO12" s="74"/>
      <c r="AP12" s="74"/>
      <c r="AQ12" s="74"/>
    </row>
    <row r="13" spans="1:43" s="6" customFormat="1" ht="20.100000000000001" customHeight="1" x14ac:dyDescent="0.2">
      <c r="A13" s="484" t="s">
        <v>334</v>
      </c>
      <c r="B13" s="485"/>
      <c r="C13" s="485"/>
      <c r="D13" s="485"/>
      <c r="E13" s="485"/>
      <c r="F13" s="485"/>
      <c r="G13" s="486"/>
      <c r="H13" s="9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74"/>
      <c r="AO13" s="74"/>
      <c r="AP13" s="74"/>
      <c r="AQ13" s="74"/>
    </row>
    <row r="14" spans="1:43" s="6" customFormat="1" ht="20.100000000000001" customHeight="1" thickBot="1" x14ac:dyDescent="0.35">
      <c r="A14" s="487"/>
      <c r="B14" s="488"/>
      <c r="C14" s="488"/>
      <c r="D14" s="488"/>
      <c r="E14" s="488"/>
      <c r="F14" s="488"/>
      <c r="G14" s="489"/>
      <c r="H14" s="92"/>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59"/>
      <c r="AN14" s="74"/>
      <c r="AO14" s="74"/>
      <c r="AP14" s="74"/>
      <c r="AQ14" s="74"/>
    </row>
    <row r="15" spans="1:43" s="6" customFormat="1" ht="39.950000000000003" customHeight="1" x14ac:dyDescent="0.2">
      <c r="A15" s="399" t="s">
        <v>129</v>
      </c>
      <c r="B15" s="401" t="s">
        <v>130</v>
      </c>
      <c r="C15" s="391" t="s">
        <v>0</v>
      </c>
      <c r="D15" s="392"/>
      <c r="E15" s="392"/>
      <c r="F15" s="392"/>
      <c r="G15" s="392"/>
      <c r="H15" s="395"/>
      <c r="I15" s="391" t="s">
        <v>39</v>
      </c>
      <c r="J15" s="392"/>
      <c r="K15" s="392"/>
      <c r="L15" s="392"/>
      <c r="M15" s="392"/>
      <c r="N15" s="392"/>
      <c r="O15" s="391" t="s">
        <v>144</v>
      </c>
      <c r="P15" s="392"/>
      <c r="Q15" s="392"/>
      <c r="R15" s="392"/>
      <c r="S15" s="392"/>
      <c r="T15" s="395"/>
      <c r="U15" s="392" t="s">
        <v>40</v>
      </c>
      <c r="V15" s="392"/>
      <c r="W15" s="392"/>
      <c r="X15" s="392"/>
      <c r="Y15" s="392"/>
      <c r="Z15" s="392"/>
      <c r="AA15" s="391" t="s">
        <v>41</v>
      </c>
      <c r="AB15" s="392"/>
      <c r="AC15" s="392"/>
      <c r="AD15" s="392"/>
      <c r="AE15" s="392"/>
      <c r="AF15" s="392"/>
      <c r="AG15" s="391" t="s">
        <v>1</v>
      </c>
      <c r="AH15" s="392"/>
      <c r="AI15" s="392"/>
      <c r="AJ15" s="392"/>
      <c r="AK15" s="392"/>
      <c r="AL15" s="395"/>
      <c r="AM15" s="59"/>
      <c r="AN15" s="74"/>
      <c r="AO15" s="74"/>
      <c r="AP15" s="74"/>
      <c r="AQ15" s="74"/>
    </row>
    <row r="16" spans="1:43" s="6" customFormat="1" ht="39.950000000000003" customHeight="1" thickBot="1" x14ac:dyDescent="0.25">
      <c r="A16" s="399"/>
      <c r="B16" s="401"/>
      <c r="C16" s="393"/>
      <c r="D16" s="394"/>
      <c r="E16" s="394"/>
      <c r="F16" s="394"/>
      <c r="G16" s="394"/>
      <c r="H16" s="396"/>
      <c r="I16" s="393"/>
      <c r="J16" s="394"/>
      <c r="K16" s="394"/>
      <c r="L16" s="394"/>
      <c r="M16" s="394"/>
      <c r="N16" s="394"/>
      <c r="O16" s="393"/>
      <c r="P16" s="394"/>
      <c r="Q16" s="394"/>
      <c r="R16" s="394"/>
      <c r="S16" s="394"/>
      <c r="T16" s="396"/>
      <c r="U16" s="394"/>
      <c r="V16" s="394"/>
      <c r="W16" s="394"/>
      <c r="X16" s="394"/>
      <c r="Y16" s="394"/>
      <c r="Z16" s="394"/>
      <c r="AA16" s="393"/>
      <c r="AB16" s="394"/>
      <c r="AC16" s="394"/>
      <c r="AD16" s="394"/>
      <c r="AE16" s="394"/>
      <c r="AF16" s="394"/>
      <c r="AG16" s="393"/>
      <c r="AH16" s="394"/>
      <c r="AI16" s="394"/>
      <c r="AJ16" s="394"/>
      <c r="AK16" s="394"/>
      <c r="AL16" s="396"/>
      <c r="AM16" s="59"/>
      <c r="AN16" s="74"/>
      <c r="AO16" s="74"/>
      <c r="AP16" s="74"/>
      <c r="AQ16" s="74"/>
    </row>
    <row r="17" spans="1:43" s="6" customFormat="1" ht="80.099999999999994" customHeight="1" thickBot="1" x14ac:dyDescent="0.25">
      <c r="A17" s="399"/>
      <c r="B17" s="401"/>
      <c r="C17" s="34" t="s">
        <v>113</v>
      </c>
      <c r="D17" s="34" t="s">
        <v>116</v>
      </c>
      <c r="E17" s="34" t="s">
        <v>117</v>
      </c>
      <c r="F17" s="34" t="s">
        <v>118</v>
      </c>
      <c r="G17" s="34" t="s">
        <v>119</v>
      </c>
      <c r="H17" s="34" t="s">
        <v>131</v>
      </c>
      <c r="I17" s="34" t="s">
        <v>113</v>
      </c>
      <c r="J17" s="34" t="s">
        <v>116</v>
      </c>
      <c r="K17" s="34" t="s">
        <v>117</v>
      </c>
      <c r="L17" s="34" t="s">
        <v>118</v>
      </c>
      <c r="M17" s="34" t="s">
        <v>119</v>
      </c>
      <c r="N17" s="34" t="s">
        <v>131</v>
      </c>
      <c r="O17" s="34" t="s">
        <v>113</v>
      </c>
      <c r="P17" s="34" t="s">
        <v>116</v>
      </c>
      <c r="Q17" s="34" t="s">
        <v>117</v>
      </c>
      <c r="R17" s="34" t="s">
        <v>118</v>
      </c>
      <c r="S17" s="34" t="s">
        <v>119</v>
      </c>
      <c r="T17" s="43" t="s">
        <v>131</v>
      </c>
      <c r="U17" s="42" t="s">
        <v>113</v>
      </c>
      <c r="V17" s="34" t="s">
        <v>116</v>
      </c>
      <c r="W17" s="34" t="s">
        <v>117</v>
      </c>
      <c r="X17" s="34" t="s">
        <v>118</v>
      </c>
      <c r="Y17" s="34" t="s">
        <v>119</v>
      </c>
      <c r="Z17" s="34" t="s">
        <v>131</v>
      </c>
      <c r="AA17" s="34" t="s">
        <v>113</v>
      </c>
      <c r="AB17" s="34" t="s">
        <v>116</v>
      </c>
      <c r="AC17" s="34" t="s">
        <v>117</v>
      </c>
      <c r="AD17" s="34" t="s">
        <v>118</v>
      </c>
      <c r="AE17" s="34" t="s">
        <v>119</v>
      </c>
      <c r="AF17" s="34" t="s">
        <v>131</v>
      </c>
      <c r="AG17" s="34" t="s">
        <v>113</v>
      </c>
      <c r="AH17" s="34" t="s">
        <v>116</v>
      </c>
      <c r="AI17" s="34" t="s">
        <v>117</v>
      </c>
      <c r="AJ17" s="34" t="s">
        <v>118</v>
      </c>
      <c r="AK17" s="34" t="s">
        <v>119</v>
      </c>
      <c r="AL17" s="43" t="s">
        <v>131</v>
      </c>
      <c r="AM17" s="59"/>
      <c r="AN17" s="74"/>
      <c r="AO17" s="74"/>
      <c r="AP17" s="74"/>
      <c r="AQ17" s="74"/>
    </row>
    <row r="18" spans="1:43" s="6" customFormat="1" ht="30" customHeight="1" x14ac:dyDescent="0.2">
      <c r="A18" s="205">
        <v>1</v>
      </c>
      <c r="B18" s="251" t="s">
        <v>5</v>
      </c>
      <c r="C18" s="35"/>
      <c r="D18" s="44"/>
      <c r="E18" s="44"/>
      <c r="F18" s="44"/>
      <c r="G18" s="44"/>
      <c r="H18" s="120"/>
      <c r="I18" s="45"/>
      <c r="J18" s="46"/>
      <c r="K18" s="218" t="s">
        <v>82</v>
      </c>
      <c r="L18" s="218" t="s">
        <v>82</v>
      </c>
      <c r="M18" s="218" t="s">
        <v>81</v>
      </c>
      <c r="N18" s="62"/>
      <c r="O18" s="217" t="s">
        <v>82</v>
      </c>
      <c r="P18" s="218" t="s">
        <v>82</v>
      </c>
      <c r="Q18" s="218" t="s">
        <v>81</v>
      </c>
      <c r="R18" s="46"/>
      <c r="S18" s="46"/>
      <c r="T18" s="62"/>
      <c r="U18" s="45"/>
      <c r="V18" s="46"/>
      <c r="W18" s="46"/>
      <c r="X18" s="46"/>
      <c r="Y18" s="218" t="s">
        <v>81</v>
      </c>
      <c r="Z18" s="254" t="s">
        <v>81</v>
      </c>
      <c r="AA18" s="45"/>
      <c r="AB18" s="46"/>
      <c r="AC18" s="218" t="s">
        <v>122</v>
      </c>
      <c r="AD18" s="218" t="s">
        <v>122</v>
      </c>
      <c r="AE18" s="218" t="s">
        <v>82</v>
      </c>
      <c r="AF18" s="254" t="s">
        <v>82</v>
      </c>
      <c r="AG18" s="217" t="s">
        <v>122</v>
      </c>
      <c r="AH18" s="218" t="s">
        <v>122</v>
      </c>
      <c r="AI18" s="218" t="s">
        <v>81</v>
      </c>
      <c r="AJ18" s="218" t="s">
        <v>81</v>
      </c>
      <c r="AK18" s="218" t="s">
        <v>122</v>
      </c>
      <c r="AL18" s="254" t="s">
        <v>122</v>
      </c>
      <c r="AM18" s="179">
        <f t="shared" ref="AM18:AM40" si="0">COUNTA(C18:AL18)</f>
        <v>18</v>
      </c>
      <c r="AN18" s="74"/>
      <c r="AO18" s="74"/>
      <c r="AP18" s="74"/>
      <c r="AQ18" s="74"/>
    </row>
    <row r="19" spans="1:43" s="6" customFormat="1" ht="30" customHeight="1" x14ac:dyDescent="0.2">
      <c r="A19" s="207">
        <v>2</v>
      </c>
      <c r="B19" s="208" t="s">
        <v>281</v>
      </c>
      <c r="C19" s="36"/>
      <c r="D19" s="47"/>
      <c r="E19" s="47" t="s">
        <v>81</v>
      </c>
      <c r="F19" s="47" t="s">
        <v>81</v>
      </c>
      <c r="G19" s="176" t="s">
        <v>86</v>
      </c>
      <c r="H19" s="63"/>
      <c r="I19" s="36"/>
      <c r="J19" s="47"/>
      <c r="K19" s="47"/>
      <c r="L19" s="47" t="s">
        <v>74</v>
      </c>
      <c r="M19" s="176" t="s">
        <v>81</v>
      </c>
      <c r="N19" s="63" t="s">
        <v>75</v>
      </c>
      <c r="O19" s="36" t="s">
        <v>80</v>
      </c>
      <c r="P19" s="47"/>
      <c r="Q19" s="176" t="s">
        <v>85</v>
      </c>
      <c r="R19" s="176" t="s">
        <v>80</v>
      </c>
      <c r="S19" s="47" t="s">
        <v>86</v>
      </c>
      <c r="T19" s="63" t="s">
        <v>86</v>
      </c>
      <c r="U19" s="37"/>
      <c r="V19" s="48"/>
      <c r="W19" s="48"/>
      <c r="X19" s="48"/>
      <c r="Y19" s="48"/>
      <c r="Z19" s="64"/>
      <c r="AA19" s="36" t="s">
        <v>85</v>
      </c>
      <c r="AB19" s="47" t="s">
        <v>85</v>
      </c>
      <c r="AC19" s="47"/>
      <c r="AD19" s="47"/>
      <c r="AE19" s="47"/>
      <c r="AF19" s="63"/>
      <c r="AG19" s="36" t="s">
        <v>75</v>
      </c>
      <c r="AH19" s="47" t="s">
        <v>75</v>
      </c>
      <c r="AI19" s="47" t="s">
        <v>74</v>
      </c>
      <c r="AJ19" s="47" t="s">
        <v>74</v>
      </c>
      <c r="AK19" s="47" t="s">
        <v>80</v>
      </c>
      <c r="AL19" s="63"/>
      <c r="AM19" s="179">
        <f t="shared" si="0"/>
        <v>18</v>
      </c>
      <c r="AN19" s="74"/>
      <c r="AO19" s="74"/>
      <c r="AP19" s="74"/>
      <c r="AQ19" s="74"/>
    </row>
    <row r="20" spans="1:43" s="6" customFormat="1" ht="30" customHeight="1" x14ac:dyDescent="0.2">
      <c r="A20" s="207">
        <v>3</v>
      </c>
      <c r="B20" s="212" t="s">
        <v>283</v>
      </c>
      <c r="C20" s="195" t="s">
        <v>58</v>
      </c>
      <c r="D20" s="176" t="s">
        <v>58</v>
      </c>
      <c r="E20" s="47"/>
      <c r="F20" s="47"/>
      <c r="G20" s="47"/>
      <c r="H20" s="63"/>
      <c r="I20" s="195" t="s">
        <v>70</v>
      </c>
      <c r="J20" s="176" t="s">
        <v>70</v>
      </c>
      <c r="K20" s="176" t="s">
        <v>128</v>
      </c>
      <c r="L20" s="176" t="s">
        <v>128</v>
      </c>
      <c r="M20" s="176" t="s">
        <v>87</v>
      </c>
      <c r="N20" s="63"/>
      <c r="O20" s="195" t="s">
        <v>70</v>
      </c>
      <c r="P20" s="176" t="s">
        <v>70</v>
      </c>
      <c r="Q20" s="176" t="s">
        <v>85</v>
      </c>
      <c r="R20" s="176" t="s">
        <v>151</v>
      </c>
      <c r="S20" s="176" t="s">
        <v>151</v>
      </c>
      <c r="T20" s="63"/>
      <c r="U20" s="36"/>
      <c r="V20" s="47"/>
      <c r="W20" s="47"/>
      <c r="X20" s="47"/>
      <c r="Y20" s="176" t="s">
        <v>148</v>
      </c>
      <c r="Z20" s="177" t="s">
        <v>148</v>
      </c>
      <c r="AA20" s="195" t="s">
        <v>151</v>
      </c>
      <c r="AB20" s="176" t="s">
        <v>151</v>
      </c>
      <c r="AC20" s="176" t="s">
        <v>60</v>
      </c>
      <c r="AD20" s="176" t="s">
        <v>60</v>
      </c>
      <c r="AE20" s="47"/>
      <c r="AF20" s="63"/>
      <c r="AG20" s="37"/>
      <c r="AH20" s="48"/>
      <c r="AI20" s="48"/>
      <c r="AJ20" s="48"/>
      <c r="AK20" s="48"/>
      <c r="AL20" s="64"/>
      <c r="AM20" s="179">
        <f t="shared" si="0"/>
        <v>18</v>
      </c>
      <c r="AN20" s="74"/>
      <c r="AO20" s="74"/>
      <c r="AP20" s="74"/>
      <c r="AQ20" s="74"/>
    </row>
    <row r="21" spans="1:43" s="6" customFormat="1" ht="30" customHeight="1" x14ac:dyDescent="0.2">
      <c r="A21" s="207">
        <v>4</v>
      </c>
      <c r="B21" s="212" t="s">
        <v>29</v>
      </c>
      <c r="C21" s="195" t="s">
        <v>86</v>
      </c>
      <c r="D21" s="176" t="s">
        <v>86</v>
      </c>
      <c r="E21" s="176" t="s">
        <v>86</v>
      </c>
      <c r="F21" s="176" t="s">
        <v>86</v>
      </c>
      <c r="G21" s="176" t="s">
        <v>86</v>
      </c>
      <c r="H21" s="63"/>
      <c r="I21" s="37"/>
      <c r="J21" s="48"/>
      <c r="K21" s="48"/>
      <c r="L21" s="48"/>
      <c r="M21" s="48"/>
      <c r="N21" s="64"/>
      <c r="O21" s="37"/>
      <c r="P21" s="48"/>
      <c r="Q21" s="48"/>
      <c r="R21" s="48"/>
      <c r="S21" s="48"/>
      <c r="T21" s="64"/>
      <c r="U21" s="37"/>
      <c r="V21" s="48"/>
      <c r="W21" s="48"/>
      <c r="X21" s="48"/>
      <c r="Y21" s="48"/>
      <c r="Z21" s="64"/>
      <c r="AA21" s="195" t="s">
        <v>86</v>
      </c>
      <c r="AB21" s="176" t="s">
        <v>86</v>
      </c>
      <c r="AC21" s="176" t="s">
        <v>59</v>
      </c>
      <c r="AD21" s="176" t="s">
        <v>59</v>
      </c>
      <c r="AE21" s="47"/>
      <c r="AF21" s="63"/>
      <c r="AG21" s="37"/>
      <c r="AH21" s="48"/>
      <c r="AI21" s="48"/>
      <c r="AJ21" s="48"/>
      <c r="AK21" s="48"/>
      <c r="AL21" s="64"/>
      <c r="AM21" s="179">
        <f t="shared" si="0"/>
        <v>9</v>
      </c>
      <c r="AN21" s="74"/>
      <c r="AO21" s="74"/>
      <c r="AP21" s="74"/>
      <c r="AQ21" s="74"/>
    </row>
    <row r="22" spans="1:43" s="6" customFormat="1" ht="30" customHeight="1" x14ac:dyDescent="0.2">
      <c r="A22" s="207">
        <v>5</v>
      </c>
      <c r="B22" s="208" t="s">
        <v>44</v>
      </c>
      <c r="C22" s="36" t="s">
        <v>85</v>
      </c>
      <c r="D22" s="47" t="s">
        <v>85</v>
      </c>
      <c r="E22" s="176" t="s">
        <v>80</v>
      </c>
      <c r="F22" s="47" t="s">
        <v>80</v>
      </c>
      <c r="G22" s="176" t="s">
        <v>70</v>
      </c>
      <c r="H22" s="177" t="s">
        <v>70</v>
      </c>
      <c r="I22" s="36"/>
      <c r="J22" s="47"/>
      <c r="K22" s="176" t="s">
        <v>80</v>
      </c>
      <c r="L22" s="176" t="s">
        <v>80</v>
      </c>
      <c r="M22" s="176" t="s">
        <v>70</v>
      </c>
      <c r="N22" s="177" t="s">
        <v>70</v>
      </c>
      <c r="O22" s="37"/>
      <c r="P22" s="48"/>
      <c r="Q22" s="48"/>
      <c r="R22" s="48"/>
      <c r="S22" s="48"/>
      <c r="T22" s="64"/>
      <c r="U22" s="36"/>
      <c r="V22" s="47"/>
      <c r="W22" s="47"/>
      <c r="X22" s="47"/>
      <c r="Y22" s="176" t="s">
        <v>85</v>
      </c>
      <c r="Z22" s="177" t="s">
        <v>85</v>
      </c>
      <c r="AA22" s="36"/>
      <c r="AB22" s="47"/>
      <c r="AC22" s="47"/>
      <c r="AD22" s="47"/>
      <c r="AE22" s="176" t="s">
        <v>85</v>
      </c>
      <c r="AF22" s="177" t="s">
        <v>85</v>
      </c>
      <c r="AG22" s="36" t="s">
        <v>80</v>
      </c>
      <c r="AH22" s="47" t="s">
        <v>80</v>
      </c>
      <c r="AI22" s="47" t="s">
        <v>70</v>
      </c>
      <c r="AJ22" s="47" t="s">
        <v>70</v>
      </c>
      <c r="AK22" s="47"/>
      <c r="AL22" s="63"/>
      <c r="AM22" s="179">
        <f t="shared" si="0"/>
        <v>18</v>
      </c>
      <c r="AN22" s="74"/>
      <c r="AO22" s="74"/>
      <c r="AP22" s="74"/>
      <c r="AQ22" s="74"/>
    </row>
    <row r="23" spans="1:43" s="6" customFormat="1" ht="30" customHeight="1" x14ac:dyDescent="0.2">
      <c r="A23" s="207">
        <v>6</v>
      </c>
      <c r="B23" s="237" t="s">
        <v>145</v>
      </c>
      <c r="C23" s="195" t="s">
        <v>273</v>
      </c>
      <c r="D23" s="176" t="s">
        <v>273</v>
      </c>
      <c r="E23" s="176" t="s">
        <v>279</v>
      </c>
      <c r="F23" s="176" t="s">
        <v>279</v>
      </c>
      <c r="G23" s="47"/>
      <c r="H23" s="63"/>
      <c r="I23" s="195" t="s">
        <v>153</v>
      </c>
      <c r="J23" s="176" t="s">
        <v>153</v>
      </c>
      <c r="K23" s="176" t="s">
        <v>279</v>
      </c>
      <c r="L23" s="176" t="s">
        <v>279</v>
      </c>
      <c r="M23" s="176" t="s">
        <v>153</v>
      </c>
      <c r="N23" s="177" t="s">
        <v>153</v>
      </c>
      <c r="O23" s="36"/>
      <c r="P23" s="47"/>
      <c r="Q23" s="47"/>
      <c r="R23" s="176" t="s">
        <v>273</v>
      </c>
      <c r="S23" s="176" t="s">
        <v>273</v>
      </c>
      <c r="T23" s="63"/>
      <c r="U23" s="195" t="s">
        <v>273</v>
      </c>
      <c r="V23" s="176" t="s">
        <v>273</v>
      </c>
      <c r="W23" s="176" t="s">
        <v>279</v>
      </c>
      <c r="X23" s="176" t="s">
        <v>279</v>
      </c>
      <c r="Y23" s="47"/>
      <c r="Z23" s="63"/>
      <c r="AA23" s="195" t="s">
        <v>153</v>
      </c>
      <c r="AB23" s="176" t="s">
        <v>153</v>
      </c>
      <c r="AC23" s="47"/>
      <c r="AD23" s="47"/>
      <c r="AE23" s="47"/>
      <c r="AF23" s="63"/>
      <c r="AG23" s="37"/>
      <c r="AH23" s="48"/>
      <c r="AI23" s="48"/>
      <c r="AJ23" s="48"/>
      <c r="AK23" s="48"/>
      <c r="AL23" s="64"/>
      <c r="AM23" s="179">
        <f t="shared" si="0"/>
        <v>18</v>
      </c>
      <c r="AN23" s="74"/>
      <c r="AO23" s="74"/>
      <c r="AP23" s="74"/>
      <c r="AQ23" s="74"/>
    </row>
    <row r="24" spans="1:43" s="6" customFormat="1" ht="30" customHeight="1" x14ac:dyDescent="0.2">
      <c r="A24" s="207">
        <v>7</v>
      </c>
      <c r="B24" s="208" t="s">
        <v>97</v>
      </c>
      <c r="C24" s="36" t="s">
        <v>71</v>
      </c>
      <c r="D24" s="47" t="s">
        <v>71</v>
      </c>
      <c r="E24" s="176" t="s">
        <v>279</v>
      </c>
      <c r="F24" s="176" t="s">
        <v>279</v>
      </c>
      <c r="G24" s="176" t="s">
        <v>71</v>
      </c>
      <c r="H24" s="177" t="s">
        <v>71</v>
      </c>
      <c r="I24" s="195" t="s">
        <v>153</v>
      </c>
      <c r="J24" s="176" t="s">
        <v>153</v>
      </c>
      <c r="K24" s="176" t="s">
        <v>279</v>
      </c>
      <c r="L24" s="176" t="s">
        <v>279</v>
      </c>
      <c r="M24" s="47" t="s">
        <v>122</v>
      </c>
      <c r="N24" s="63"/>
      <c r="O24" s="37"/>
      <c r="P24" s="48"/>
      <c r="Q24" s="48"/>
      <c r="R24" s="48"/>
      <c r="S24" s="48"/>
      <c r="T24" s="64"/>
      <c r="U24" s="36" t="s">
        <v>122</v>
      </c>
      <c r="V24" s="47" t="s">
        <v>122</v>
      </c>
      <c r="W24" s="47"/>
      <c r="X24" s="47"/>
      <c r="Y24" s="47"/>
      <c r="Z24" s="63"/>
      <c r="AA24" s="195" t="s">
        <v>153</v>
      </c>
      <c r="AB24" s="176" t="s">
        <v>153</v>
      </c>
      <c r="AC24" s="176" t="s">
        <v>122</v>
      </c>
      <c r="AD24" s="47"/>
      <c r="AE24" s="47"/>
      <c r="AF24" s="63"/>
      <c r="AG24" s="195" t="s">
        <v>122</v>
      </c>
      <c r="AH24" s="176" t="s">
        <v>122</v>
      </c>
      <c r="AI24" s="47" t="s">
        <v>153</v>
      </c>
      <c r="AJ24" s="47" t="s">
        <v>153</v>
      </c>
      <c r="AK24" s="47" t="s">
        <v>279</v>
      </c>
      <c r="AL24" s="63" t="s">
        <v>279</v>
      </c>
      <c r="AM24" s="179">
        <f t="shared" si="0"/>
        <v>22</v>
      </c>
      <c r="AN24" s="74"/>
      <c r="AO24" s="74"/>
      <c r="AP24" s="74"/>
      <c r="AQ24" s="74"/>
    </row>
    <row r="25" spans="1:43" s="6" customFormat="1" ht="30" customHeight="1" x14ac:dyDescent="0.2">
      <c r="A25" s="207">
        <v>8</v>
      </c>
      <c r="B25" s="143" t="s">
        <v>133</v>
      </c>
      <c r="C25" s="36"/>
      <c r="D25" s="47"/>
      <c r="E25" s="47" t="s">
        <v>56</v>
      </c>
      <c r="F25" s="47" t="s">
        <v>57</v>
      </c>
      <c r="G25" s="47" t="s">
        <v>123</v>
      </c>
      <c r="H25" s="63" t="s">
        <v>55</v>
      </c>
      <c r="I25" s="36"/>
      <c r="J25" s="47"/>
      <c r="K25" s="176" t="s">
        <v>128</v>
      </c>
      <c r="L25" s="176" t="s">
        <v>128</v>
      </c>
      <c r="M25" s="176" t="s">
        <v>123</v>
      </c>
      <c r="N25" s="63"/>
      <c r="O25" s="36"/>
      <c r="P25" s="47"/>
      <c r="Q25" s="47"/>
      <c r="R25" s="47" t="s">
        <v>128</v>
      </c>
      <c r="S25" s="176" t="s">
        <v>123</v>
      </c>
      <c r="T25" s="177" t="s">
        <v>123</v>
      </c>
      <c r="U25" s="36"/>
      <c r="V25" s="47"/>
      <c r="W25" s="47"/>
      <c r="X25" s="47"/>
      <c r="Y25" s="176" t="s">
        <v>57</v>
      </c>
      <c r="Z25" s="177" t="s">
        <v>57</v>
      </c>
      <c r="AA25" s="36" t="s">
        <v>123</v>
      </c>
      <c r="AB25" s="47" t="s">
        <v>123</v>
      </c>
      <c r="AC25" s="176" t="s">
        <v>55</v>
      </c>
      <c r="AD25" s="176" t="s">
        <v>55</v>
      </c>
      <c r="AE25" s="176" t="s">
        <v>56</v>
      </c>
      <c r="AF25" s="177" t="s">
        <v>56</v>
      </c>
      <c r="AG25" s="37"/>
      <c r="AH25" s="48"/>
      <c r="AI25" s="48"/>
      <c r="AJ25" s="48"/>
      <c r="AK25" s="48"/>
      <c r="AL25" s="64"/>
      <c r="AM25" s="179">
        <f t="shared" si="0"/>
        <v>18</v>
      </c>
      <c r="AN25" s="74"/>
      <c r="AO25" s="74"/>
      <c r="AP25" s="74"/>
      <c r="AQ25" s="74"/>
    </row>
    <row r="26" spans="1:43" s="6" customFormat="1" ht="30" customHeight="1" x14ac:dyDescent="0.2">
      <c r="A26" s="207">
        <v>9</v>
      </c>
      <c r="B26" s="237" t="s">
        <v>285</v>
      </c>
      <c r="C26" s="37"/>
      <c r="D26" s="48"/>
      <c r="E26" s="48"/>
      <c r="F26" s="48"/>
      <c r="G26" s="48"/>
      <c r="H26" s="64"/>
      <c r="I26" s="195" t="s">
        <v>62</v>
      </c>
      <c r="J26" s="176" t="s">
        <v>62</v>
      </c>
      <c r="K26" s="176" t="s">
        <v>64</v>
      </c>
      <c r="L26" s="176" t="s">
        <v>64</v>
      </c>
      <c r="M26" s="47"/>
      <c r="N26" s="63"/>
      <c r="O26" s="195" t="s">
        <v>279</v>
      </c>
      <c r="P26" s="176" t="s">
        <v>279</v>
      </c>
      <c r="Q26" s="176" t="s">
        <v>149</v>
      </c>
      <c r="R26" s="47"/>
      <c r="S26" s="47"/>
      <c r="T26" s="63"/>
      <c r="U26" s="36"/>
      <c r="V26" s="47"/>
      <c r="W26" s="47"/>
      <c r="X26" s="176" t="s">
        <v>273</v>
      </c>
      <c r="Y26" s="176" t="s">
        <v>273</v>
      </c>
      <c r="Z26" s="177" t="s">
        <v>153</v>
      </c>
      <c r="AA26" s="36"/>
      <c r="AB26" s="47"/>
      <c r="AC26" s="47"/>
      <c r="AD26" s="47"/>
      <c r="AE26" s="176" t="s">
        <v>279</v>
      </c>
      <c r="AF26" s="177" t="s">
        <v>279</v>
      </c>
      <c r="AG26" s="195" t="s">
        <v>273</v>
      </c>
      <c r="AH26" s="176" t="s">
        <v>273</v>
      </c>
      <c r="AI26" s="176" t="s">
        <v>61</v>
      </c>
      <c r="AJ26" s="176" t="s">
        <v>61</v>
      </c>
      <c r="AK26" s="176" t="s">
        <v>63</v>
      </c>
      <c r="AL26" s="177" t="s">
        <v>63</v>
      </c>
      <c r="AM26" s="179">
        <f t="shared" si="0"/>
        <v>18</v>
      </c>
      <c r="AN26" s="74"/>
      <c r="AO26" s="74"/>
      <c r="AP26" s="74"/>
      <c r="AQ26" s="74"/>
    </row>
    <row r="27" spans="1:43" s="6" customFormat="1" ht="30" customHeight="1" x14ac:dyDescent="0.2">
      <c r="A27" s="207">
        <v>10</v>
      </c>
      <c r="B27" s="208" t="s">
        <v>12</v>
      </c>
      <c r="C27" s="36" t="s">
        <v>81</v>
      </c>
      <c r="D27" s="47" t="s">
        <v>81</v>
      </c>
      <c r="E27" s="176" t="s">
        <v>86</v>
      </c>
      <c r="F27" s="176" t="s">
        <v>86</v>
      </c>
      <c r="G27" s="47"/>
      <c r="H27" s="63"/>
      <c r="I27" s="36" t="s">
        <v>71</v>
      </c>
      <c r="J27" s="47" t="s">
        <v>71</v>
      </c>
      <c r="K27" s="47"/>
      <c r="L27" s="47"/>
      <c r="M27" s="47"/>
      <c r="N27" s="63"/>
      <c r="O27" s="36" t="s">
        <v>86</v>
      </c>
      <c r="P27" s="47" t="s">
        <v>86</v>
      </c>
      <c r="Q27" s="176" t="s">
        <v>81</v>
      </c>
      <c r="R27" s="176" t="s">
        <v>71</v>
      </c>
      <c r="S27" s="176" t="s">
        <v>71</v>
      </c>
      <c r="T27" s="63"/>
      <c r="U27" s="36"/>
      <c r="V27" s="47"/>
      <c r="W27" s="176" t="s">
        <v>71</v>
      </c>
      <c r="X27" s="176" t="s">
        <v>71</v>
      </c>
      <c r="Y27" s="176" t="s">
        <v>81</v>
      </c>
      <c r="Z27" s="177" t="s">
        <v>81</v>
      </c>
      <c r="AA27" s="195" t="s">
        <v>86</v>
      </c>
      <c r="AB27" s="176" t="s">
        <v>86</v>
      </c>
      <c r="AC27" s="47" t="s">
        <v>81</v>
      </c>
      <c r="AD27" s="47"/>
      <c r="AE27" s="47"/>
      <c r="AF27" s="63"/>
      <c r="AG27" s="37"/>
      <c r="AH27" s="48"/>
      <c r="AI27" s="48"/>
      <c r="AJ27" s="48"/>
      <c r="AK27" s="48"/>
      <c r="AL27" s="64"/>
      <c r="AM27" s="179">
        <f t="shared" si="0"/>
        <v>18</v>
      </c>
      <c r="AN27" s="74"/>
      <c r="AO27" s="74"/>
      <c r="AP27" s="74"/>
      <c r="AQ27" s="74"/>
    </row>
    <row r="28" spans="1:43" s="6" customFormat="1" ht="30" customHeight="1" x14ac:dyDescent="0.2">
      <c r="A28" s="207">
        <v>11</v>
      </c>
      <c r="B28" s="208" t="s">
        <v>286</v>
      </c>
      <c r="C28" s="36" t="s">
        <v>279</v>
      </c>
      <c r="D28" s="47"/>
      <c r="E28" s="47"/>
      <c r="F28" s="47"/>
      <c r="G28" s="47"/>
      <c r="H28" s="63"/>
      <c r="I28" s="36"/>
      <c r="J28" s="47"/>
      <c r="K28" s="47"/>
      <c r="L28" s="47"/>
      <c r="M28" s="176" t="s">
        <v>153</v>
      </c>
      <c r="N28" s="177" t="s">
        <v>153</v>
      </c>
      <c r="O28" s="195" t="s">
        <v>279</v>
      </c>
      <c r="P28" s="176" t="s">
        <v>279</v>
      </c>
      <c r="Q28" s="47" t="s">
        <v>122</v>
      </c>
      <c r="R28" s="47" t="s">
        <v>122</v>
      </c>
      <c r="S28" s="47" t="s">
        <v>279</v>
      </c>
      <c r="T28" s="63"/>
      <c r="U28" s="36"/>
      <c r="V28" s="47"/>
      <c r="W28" s="176" t="s">
        <v>279</v>
      </c>
      <c r="X28" s="176" t="s">
        <v>279</v>
      </c>
      <c r="Y28" s="47" t="s">
        <v>279</v>
      </c>
      <c r="Z28" s="63" t="s">
        <v>61</v>
      </c>
      <c r="AA28" s="37"/>
      <c r="AB28" s="48"/>
      <c r="AC28" s="48"/>
      <c r="AD28" s="48"/>
      <c r="AE28" s="48"/>
      <c r="AF28" s="64"/>
      <c r="AG28" s="36" t="s">
        <v>153</v>
      </c>
      <c r="AH28" s="47" t="s">
        <v>153</v>
      </c>
      <c r="AI28" s="176" t="s">
        <v>61</v>
      </c>
      <c r="AJ28" s="176" t="s">
        <v>61</v>
      </c>
      <c r="AK28" s="176" t="s">
        <v>122</v>
      </c>
      <c r="AL28" s="177" t="s">
        <v>122</v>
      </c>
      <c r="AM28" s="179">
        <f t="shared" si="0"/>
        <v>18</v>
      </c>
      <c r="AN28" s="74"/>
      <c r="AO28" s="74"/>
      <c r="AP28" s="74"/>
      <c r="AQ28" s="74"/>
    </row>
    <row r="29" spans="1:43" s="6" customFormat="1" ht="30" customHeight="1" x14ac:dyDescent="0.2">
      <c r="A29" s="207">
        <v>12</v>
      </c>
      <c r="B29" s="208" t="s">
        <v>287</v>
      </c>
      <c r="C29" s="36"/>
      <c r="D29" s="47"/>
      <c r="E29" s="47"/>
      <c r="F29" s="47" t="s">
        <v>76</v>
      </c>
      <c r="G29" s="47" t="s">
        <v>122</v>
      </c>
      <c r="H29" s="63"/>
      <c r="I29" s="36"/>
      <c r="J29" s="47"/>
      <c r="K29" s="47"/>
      <c r="L29" s="176" t="s">
        <v>82</v>
      </c>
      <c r="M29" s="176" t="s">
        <v>87</v>
      </c>
      <c r="N29" s="63"/>
      <c r="O29" s="37"/>
      <c r="P29" s="48"/>
      <c r="Q29" s="48"/>
      <c r="R29" s="48"/>
      <c r="S29" s="48"/>
      <c r="T29" s="64"/>
      <c r="U29" s="36" t="s">
        <v>77</v>
      </c>
      <c r="V29" s="47" t="s">
        <v>87</v>
      </c>
      <c r="W29" s="47" t="s">
        <v>122</v>
      </c>
      <c r="X29" s="47" t="s">
        <v>76</v>
      </c>
      <c r="Y29" s="47" t="s">
        <v>76</v>
      </c>
      <c r="Z29" s="177" t="s">
        <v>153</v>
      </c>
      <c r="AA29" s="36"/>
      <c r="AB29" s="47"/>
      <c r="AC29" s="47"/>
      <c r="AD29" s="176" t="s">
        <v>122</v>
      </c>
      <c r="AE29" s="47" t="s">
        <v>77</v>
      </c>
      <c r="AF29" s="63" t="s">
        <v>77</v>
      </c>
      <c r="AG29" s="36"/>
      <c r="AH29" s="47" t="s">
        <v>87</v>
      </c>
      <c r="AI29" s="47" t="s">
        <v>82</v>
      </c>
      <c r="AJ29" s="47" t="s">
        <v>82</v>
      </c>
      <c r="AK29" s="47" t="s">
        <v>153</v>
      </c>
      <c r="AL29" s="63" t="s">
        <v>153</v>
      </c>
      <c r="AM29" s="179">
        <f t="shared" si="0"/>
        <v>18</v>
      </c>
      <c r="AN29" s="74"/>
      <c r="AO29" s="74"/>
      <c r="AP29" s="74"/>
      <c r="AQ29" s="74"/>
    </row>
    <row r="30" spans="1:43" s="6" customFormat="1" ht="30" customHeight="1" x14ac:dyDescent="0.2">
      <c r="A30" s="207">
        <v>13</v>
      </c>
      <c r="B30" s="208" t="s">
        <v>100</v>
      </c>
      <c r="C30" s="195" t="s">
        <v>151</v>
      </c>
      <c r="D30" s="176" t="s">
        <v>151</v>
      </c>
      <c r="E30" s="47"/>
      <c r="F30" s="47"/>
      <c r="G30" s="47"/>
      <c r="H30" s="63"/>
      <c r="I30" s="36" t="s">
        <v>151</v>
      </c>
      <c r="J30" s="47" t="s">
        <v>151</v>
      </c>
      <c r="K30" s="47"/>
      <c r="L30" s="47"/>
      <c r="M30" s="47"/>
      <c r="N30" s="63"/>
      <c r="O30" s="37"/>
      <c r="P30" s="48"/>
      <c r="Q30" s="48"/>
      <c r="R30" s="48"/>
      <c r="S30" s="48"/>
      <c r="T30" s="64"/>
      <c r="U30" s="36"/>
      <c r="V30" s="47"/>
      <c r="W30" s="47" t="s">
        <v>151</v>
      </c>
      <c r="X30" s="47" t="s">
        <v>87</v>
      </c>
      <c r="Y30" s="176" t="s">
        <v>87</v>
      </c>
      <c r="Z30" s="63" t="s">
        <v>60</v>
      </c>
      <c r="AA30" s="195" t="s">
        <v>151</v>
      </c>
      <c r="AB30" s="176" t="s">
        <v>151</v>
      </c>
      <c r="AC30" s="176" t="s">
        <v>60</v>
      </c>
      <c r="AD30" s="176" t="s">
        <v>60</v>
      </c>
      <c r="AE30" s="176" t="s">
        <v>82</v>
      </c>
      <c r="AF30" s="177" t="s">
        <v>82</v>
      </c>
      <c r="AG30" s="36" t="s">
        <v>82</v>
      </c>
      <c r="AH30" s="47" t="s">
        <v>82</v>
      </c>
      <c r="AI30" s="47" t="s">
        <v>87</v>
      </c>
      <c r="AJ30" s="176" t="s">
        <v>87</v>
      </c>
      <c r="AK30" s="47"/>
      <c r="AL30" s="63"/>
      <c r="AM30" s="179">
        <f t="shared" si="0"/>
        <v>18</v>
      </c>
      <c r="AN30" s="74"/>
      <c r="AO30" s="74"/>
      <c r="AP30" s="74"/>
      <c r="AQ30" s="74"/>
    </row>
    <row r="31" spans="1:43" s="6" customFormat="1" ht="30" customHeight="1" x14ac:dyDescent="0.2">
      <c r="A31" s="207">
        <v>14</v>
      </c>
      <c r="B31" s="208" t="s">
        <v>48</v>
      </c>
      <c r="C31" s="195" t="s">
        <v>273</v>
      </c>
      <c r="D31" s="176" t="s">
        <v>273</v>
      </c>
      <c r="E31" s="176" t="s">
        <v>149</v>
      </c>
      <c r="F31" s="176" t="s">
        <v>149</v>
      </c>
      <c r="G31" s="47"/>
      <c r="H31" s="63"/>
      <c r="I31" s="36" t="s">
        <v>114</v>
      </c>
      <c r="J31" s="47" t="s">
        <v>149</v>
      </c>
      <c r="K31" s="47"/>
      <c r="L31" s="47"/>
      <c r="M31" s="47"/>
      <c r="N31" s="63"/>
      <c r="O31" s="36"/>
      <c r="P31" s="47" t="s">
        <v>149</v>
      </c>
      <c r="Q31" s="176" t="s">
        <v>114</v>
      </c>
      <c r="R31" s="176" t="s">
        <v>273</v>
      </c>
      <c r="S31" s="176" t="s">
        <v>273</v>
      </c>
      <c r="T31" s="63"/>
      <c r="U31" s="195" t="s">
        <v>114</v>
      </c>
      <c r="V31" s="176" t="s">
        <v>114</v>
      </c>
      <c r="W31" s="176" t="s">
        <v>149</v>
      </c>
      <c r="X31" s="176" t="s">
        <v>149</v>
      </c>
      <c r="Y31" s="47"/>
      <c r="Z31" s="63"/>
      <c r="AA31" s="36" t="s">
        <v>273</v>
      </c>
      <c r="AB31" s="47" t="s">
        <v>273</v>
      </c>
      <c r="AC31" s="47" t="s">
        <v>114</v>
      </c>
      <c r="AD31" s="47" t="s">
        <v>114</v>
      </c>
      <c r="AE31" s="47"/>
      <c r="AF31" s="63"/>
      <c r="AG31" s="37"/>
      <c r="AH31" s="48"/>
      <c r="AI31" s="48"/>
      <c r="AJ31" s="48"/>
      <c r="AK31" s="48"/>
      <c r="AL31" s="64"/>
      <c r="AM31" s="179">
        <f t="shared" si="0"/>
        <v>18</v>
      </c>
      <c r="AN31" s="74"/>
      <c r="AO31" s="74"/>
      <c r="AP31" s="74"/>
      <c r="AQ31" s="74"/>
    </row>
    <row r="32" spans="1:43" s="6" customFormat="1" ht="30" customHeight="1" x14ac:dyDescent="0.2">
      <c r="A32" s="207">
        <v>15</v>
      </c>
      <c r="B32" s="237" t="s">
        <v>34</v>
      </c>
      <c r="C32" s="36"/>
      <c r="D32" s="47"/>
      <c r="E32" s="47"/>
      <c r="F32" s="47"/>
      <c r="G32" s="176" t="s">
        <v>70</v>
      </c>
      <c r="H32" s="177" t="s">
        <v>70</v>
      </c>
      <c r="I32" s="36"/>
      <c r="J32" s="47"/>
      <c r="K32" s="47"/>
      <c r="L32" s="47"/>
      <c r="M32" s="176" t="s">
        <v>70</v>
      </c>
      <c r="N32" s="177" t="s">
        <v>70</v>
      </c>
      <c r="O32" s="36"/>
      <c r="P32" s="47"/>
      <c r="Q32" s="47"/>
      <c r="R32" s="176" t="s">
        <v>71</v>
      </c>
      <c r="S32" s="176" t="s">
        <v>71</v>
      </c>
      <c r="T32" s="63"/>
      <c r="U32" s="195" t="s">
        <v>71</v>
      </c>
      <c r="V32" s="176" t="s">
        <v>71</v>
      </c>
      <c r="W32" s="176" t="s">
        <v>71</v>
      </c>
      <c r="X32" s="176" t="s">
        <v>71</v>
      </c>
      <c r="Y32" s="176" t="s">
        <v>85</v>
      </c>
      <c r="Z32" s="177" t="s">
        <v>85</v>
      </c>
      <c r="AA32" s="195" t="s">
        <v>70</v>
      </c>
      <c r="AB32" s="176" t="s">
        <v>70</v>
      </c>
      <c r="AC32" s="176" t="s">
        <v>85</v>
      </c>
      <c r="AD32" s="176" t="s">
        <v>85</v>
      </c>
      <c r="AE32" s="176" t="s">
        <v>85</v>
      </c>
      <c r="AF32" s="177" t="s">
        <v>85</v>
      </c>
      <c r="AG32" s="37"/>
      <c r="AH32" s="48"/>
      <c r="AI32" s="48"/>
      <c r="AJ32" s="48"/>
      <c r="AK32" s="48"/>
      <c r="AL32" s="64"/>
      <c r="AM32" s="179">
        <f t="shared" si="0"/>
        <v>18</v>
      </c>
      <c r="AN32" s="74"/>
      <c r="AO32" s="74"/>
      <c r="AP32" s="74"/>
      <c r="AQ32" s="74"/>
    </row>
    <row r="33" spans="1:43" s="6" customFormat="1" ht="30" customHeight="1" x14ac:dyDescent="0.2">
      <c r="A33" s="207">
        <v>16</v>
      </c>
      <c r="B33" s="208" t="s">
        <v>288</v>
      </c>
      <c r="C33" s="36" t="s">
        <v>149</v>
      </c>
      <c r="D33" s="47" t="s">
        <v>149</v>
      </c>
      <c r="E33" s="47" t="s">
        <v>114</v>
      </c>
      <c r="F33" s="176" t="s">
        <v>114</v>
      </c>
      <c r="G33" s="47" t="s">
        <v>273</v>
      </c>
      <c r="H33" s="63"/>
      <c r="I33" s="37"/>
      <c r="J33" s="48"/>
      <c r="K33" s="48"/>
      <c r="L33" s="48"/>
      <c r="M33" s="48"/>
      <c r="N33" s="64"/>
      <c r="O33" s="36"/>
      <c r="P33" s="47"/>
      <c r="Q33" s="176" t="s">
        <v>149</v>
      </c>
      <c r="R33" s="176" t="s">
        <v>151</v>
      </c>
      <c r="S33" s="176" t="s">
        <v>151</v>
      </c>
      <c r="T33" s="63" t="s">
        <v>273</v>
      </c>
      <c r="U33" s="36"/>
      <c r="V33" s="47"/>
      <c r="W33" s="47"/>
      <c r="X33" s="176" t="s">
        <v>273</v>
      </c>
      <c r="Y33" s="176" t="s">
        <v>273</v>
      </c>
      <c r="Z33" s="63" t="s">
        <v>114</v>
      </c>
      <c r="AA33" s="36"/>
      <c r="AB33" s="47"/>
      <c r="AC33" s="47"/>
      <c r="AD33" s="47"/>
      <c r="AE33" s="176" t="s">
        <v>279</v>
      </c>
      <c r="AF33" s="177" t="s">
        <v>279</v>
      </c>
      <c r="AG33" s="36"/>
      <c r="AH33" s="47"/>
      <c r="AI33" s="47" t="s">
        <v>279</v>
      </c>
      <c r="AJ33" s="47" t="s">
        <v>279</v>
      </c>
      <c r="AK33" s="47" t="s">
        <v>151</v>
      </c>
      <c r="AL33" s="63" t="s">
        <v>151</v>
      </c>
      <c r="AM33" s="179">
        <f t="shared" si="0"/>
        <v>18</v>
      </c>
      <c r="AN33" s="74"/>
      <c r="AO33" s="74"/>
      <c r="AP33" s="74"/>
      <c r="AQ33" s="74"/>
    </row>
    <row r="34" spans="1:43" s="6" customFormat="1" ht="30" customHeight="1" x14ac:dyDescent="0.2">
      <c r="A34" s="207">
        <v>17</v>
      </c>
      <c r="B34" s="237" t="s">
        <v>289</v>
      </c>
      <c r="C34" s="36"/>
      <c r="D34" s="47"/>
      <c r="E34" s="176" t="s">
        <v>80</v>
      </c>
      <c r="F34" s="176" t="s">
        <v>114</v>
      </c>
      <c r="G34" s="47"/>
      <c r="H34" s="63"/>
      <c r="I34" s="36"/>
      <c r="J34" s="47"/>
      <c r="K34" s="176" t="s">
        <v>80</v>
      </c>
      <c r="L34" s="176" t="s">
        <v>80</v>
      </c>
      <c r="M34" s="176" t="s">
        <v>123</v>
      </c>
      <c r="N34" s="63"/>
      <c r="O34" s="195" t="s">
        <v>114</v>
      </c>
      <c r="P34" s="176" t="s">
        <v>114</v>
      </c>
      <c r="Q34" s="176" t="s">
        <v>114</v>
      </c>
      <c r="R34" s="176" t="s">
        <v>80</v>
      </c>
      <c r="S34" s="176" t="s">
        <v>123</v>
      </c>
      <c r="T34" s="177" t="s">
        <v>123</v>
      </c>
      <c r="U34" s="195" t="s">
        <v>114</v>
      </c>
      <c r="V34" s="176" t="s">
        <v>114</v>
      </c>
      <c r="W34" s="176" t="s">
        <v>80</v>
      </c>
      <c r="X34" s="176" t="s">
        <v>80</v>
      </c>
      <c r="Y34" s="47"/>
      <c r="Z34" s="63"/>
      <c r="AA34" s="36"/>
      <c r="AB34" s="47"/>
      <c r="AC34" s="47"/>
      <c r="AD34" s="176" t="s">
        <v>123</v>
      </c>
      <c r="AE34" s="176" t="s">
        <v>123</v>
      </c>
      <c r="AF34" s="177" t="s">
        <v>123</v>
      </c>
      <c r="AG34" s="37"/>
      <c r="AH34" s="48"/>
      <c r="AI34" s="48"/>
      <c r="AJ34" s="48"/>
      <c r="AK34" s="48"/>
      <c r="AL34" s="64"/>
      <c r="AM34" s="179">
        <f t="shared" si="0"/>
        <v>18</v>
      </c>
      <c r="AN34" s="74"/>
      <c r="AO34" s="74"/>
      <c r="AP34" s="74"/>
      <c r="AQ34" s="74"/>
    </row>
    <row r="35" spans="1:43" s="6" customFormat="1" ht="30" customHeight="1" x14ac:dyDescent="0.2">
      <c r="A35" s="207">
        <v>18</v>
      </c>
      <c r="B35" s="237" t="s">
        <v>105</v>
      </c>
      <c r="C35" s="195" t="s">
        <v>151</v>
      </c>
      <c r="D35" s="176" t="s">
        <v>151</v>
      </c>
      <c r="E35" s="176" t="s">
        <v>149</v>
      </c>
      <c r="F35" s="176" t="s">
        <v>149</v>
      </c>
      <c r="G35" s="176" t="s">
        <v>87</v>
      </c>
      <c r="H35" s="63"/>
      <c r="I35" s="195" t="s">
        <v>87</v>
      </c>
      <c r="J35" s="176" t="s">
        <v>87</v>
      </c>
      <c r="K35" s="176" t="s">
        <v>149</v>
      </c>
      <c r="L35" s="176" t="s">
        <v>149</v>
      </c>
      <c r="M35" s="47"/>
      <c r="N35" s="63"/>
      <c r="O35" s="37"/>
      <c r="P35" s="48"/>
      <c r="Q35" s="48"/>
      <c r="R35" s="48"/>
      <c r="S35" s="48"/>
      <c r="T35" s="64"/>
      <c r="U35" s="195" t="s">
        <v>151</v>
      </c>
      <c r="V35" s="176" t="s">
        <v>151</v>
      </c>
      <c r="W35" s="176" t="s">
        <v>149</v>
      </c>
      <c r="X35" s="176" t="s">
        <v>149</v>
      </c>
      <c r="Y35" s="176" t="s">
        <v>87</v>
      </c>
      <c r="Z35" s="63"/>
      <c r="AA35" s="37"/>
      <c r="AB35" s="48"/>
      <c r="AC35" s="48"/>
      <c r="AD35" s="48"/>
      <c r="AE35" s="48"/>
      <c r="AF35" s="64"/>
      <c r="AG35" s="195" t="s">
        <v>87</v>
      </c>
      <c r="AH35" s="176" t="s">
        <v>151</v>
      </c>
      <c r="AI35" s="176" t="s">
        <v>151</v>
      </c>
      <c r="AJ35" s="176" t="s">
        <v>87</v>
      </c>
      <c r="AK35" s="47"/>
      <c r="AL35" s="63"/>
      <c r="AM35" s="179">
        <f t="shared" si="0"/>
        <v>18</v>
      </c>
      <c r="AN35" s="74"/>
      <c r="AO35" s="74"/>
      <c r="AP35" s="74"/>
      <c r="AQ35" s="74"/>
    </row>
    <row r="36" spans="1:43" s="6" customFormat="1" ht="30" customHeight="1" x14ac:dyDescent="0.2">
      <c r="A36" s="207">
        <v>19</v>
      </c>
      <c r="B36" s="208" t="s">
        <v>54</v>
      </c>
      <c r="C36" s="195" t="s">
        <v>58</v>
      </c>
      <c r="D36" s="176" t="s">
        <v>58</v>
      </c>
      <c r="E36" s="47" t="s">
        <v>70</v>
      </c>
      <c r="F36" s="47"/>
      <c r="G36" s="47"/>
      <c r="H36" s="63"/>
      <c r="I36" s="195" t="s">
        <v>70</v>
      </c>
      <c r="J36" s="176" t="s">
        <v>70</v>
      </c>
      <c r="K36" s="47"/>
      <c r="L36" s="47"/>
      <c r="M36" s="47"/>
      <c r="N36" s="63"/>
      <c r="O36" s="37"/>
      <c r="P36" s="48"/>
      <c r="Q36" s="48"/>
      <c r="R36" s="48"/>
      <c r="S36" s="48"/>
      <c r="T36" s="64"/>
      <c r="U36" s="36" t="s">
        <v>70</v>
      </c>
      <c r="V36" s="47" t="s">
        <v>70</v>
      </c>
      <c r="W36" s="176" t="s">
        <v>80</v>
      </c>
      <c r="X36" s="176" t="s">
        <v>80</v>
      </c>
      <c r="Y36" s="47"/>
      <c r="Z36" s="63"/>
      <c r="AA36" s="195" t="s">
        <v>70</v>
      </c>
      <c r="AB36" s="176" t="s">
        <v>70</v>
      </c>
      <c r="AC36" s="176" t="s">
        <v>85</v>
      </c>
      <c r="AD36" s="176" t="s">
        <v>85</v>
      </c>
      <c r="AE36" s="47"/>
      <c r="AF36" s="63"/>
      <c r="AG36" s="36" t="s">
        <v>85</v>
      </c>
      <c r="AH36" s="47" t="s">
        <v>85</v>
      </c>
      <c r="AI36" s="47" t="s">
        <v>80</v>
      </c>
      <c r="AJ36" s="47" t="s">
        <v>80</v>
      </c>
      <c r="AK36" s="47" t="s">
        <v>58</v>
      </c>
      <c r="AL36" s="63"/>
      <c r="AM36" s="179">
        <f t="shared" si="0"/>
        <v>18</v>
      </c>
      <c r="AN36" s="74"/>
      <c r="AO36" s="74"/>
      <c r="AP36" s="74"/>
      <c r="AQ36" s="74"/>
    </row>
    <row r="37" spans="1:43" s="6" customFormat="1" ht="30" customHeight="1" x14ac:dyDescent="0.2">
      <c r="A37" s="207">
        <v>20</v>
      </c>
      <c r="B37" s="208" t="s">
        <v>110</v>
      </c>
      <c r="C37" s="37"/>
      <c r="D37" s="48"/>
      <c r="E37" s="48"/>
      <c r="F37" s="48"/>
      <c r="G37" s="48"/>
      <c r="H37" s="64"/>
      <c r="I37" s="195" t="s">
        <v>62</v>
      </c>
      <c r="J37" s="176" t="s">
        <v>62</v>
      </c>
      <c r="K37" s="176" t="s">
        <v>149</v>
      </c>
      <c r="L37" s="176" t="s">
        <v>149</v>
      </c>
      <c r="M37" s="47"/>
      <c r="N37" s="63"/>
      <c r="O37" s="195" t="s">
        <v>114</v>
      </c>
      <c r="P37" s="176" t="s">
        <v>114</v>
      </c>
      <c r="Q37" s="47"/>
      <c r="R37" s="47"/>
      <c r="S37" s="47"/>
      <c r="T37" s="63"/>
      <c r="U37" s="195" t="s">
        <v>273</v>
      </c>
      <c r="V37" s="176" t="s">
        <v>273</v>
      </c>
      <c r="W37" s="47"/>
      <c r="X37" s="47"/>
      <c r="Y37" s="47"/>
      <c r="Z37" s="63"/>
      <c r="AA37" s="36" t="s">
        <v>149</v>
      </c>
      <c r="AB37" s="47" t="s">
        <v>149</v>
      </c>
      <c r="AC37" s="47" t="s">
        <v>273</v>
      </c>
      <c r="AD37" s="47" t="s">
        <v>273</v>
      </c>
      <c r="AE37" s="47" t="s">
        <v>62</v>
      </c>
      <c r="AF37" s="63"/>
      <c r="AG37" s="195" t="s">
        <v>273</v>
      </c>
      <c r="AH37" s="176" t="s">
        <v>273</v>
      </c>
      <c r="AI37" s="47" t="s">
        <v>273</v>
      </c>
      <c r="AJ37" s="47" t="s">
        <v>114</v>
      </c>
      <c r="AK37" s="47" t="s">
        <v>114</v>
      </c>
      <c r="AL37" s="63"/>
      <c r="AM37" s="179">
        <f t="shared" si="0"/>
        <v>18</v>
      </c>
      <c r="AN37" s="74"/>
      <c r="AO37" s="74"/>
      <c r="AP37" s="74"/>
      <c r="AQ37" s="74"/>
    </row>
    <row r="38" spans="1:43" s="6" customFormat="1" ht="30" customHeight="1" x14ac:dyDescent="0.2">
      <c r="A38" s="207">
        <v>21</v>
      </c>
      <c r="B38" s="208" t="s">
        <v>137</v>
      </c>
      <c r="C38" s="36"/>
      <c r="D38" s="47"/>
      <c r="E38" s="47" t="s">
        <v>123</v>
      </c>
      <c r="F38" s="47" t="s">
        <v>123</v>
      </c>
      <c r="G38" s="47"/>
      <c r="H38" s="63"/>
      <c r="I38" s="37"/>
      <c r="J38" s="48"/>
      <c r="K38" s="48"/>
      <c r="L38" s="48"/>
      <c r="M38" s="48"/>
      <c r="N38" s="64"/>
      <c r="O38" s="195" t="s">
        <v>70</v>
      </c>
      <c r="P38" s="176" t="s">
        <v>70</v>
      </c>
      <c r="Q38" s="47" t="s">
        <v>70</v>
      </c>
      <c r="R38" s="47" t="s">
        <v>70</v>
      </c>
      <c r="S38" s="47" t="s">
        <v>63</v>
      </c>
      <c r="T38" s="63"/>
      <c r="U38" s="36"/>
      <c r="V38" s="47"/>
      <c r="W38" s="47"/>
      <c r="X38" s="47"/>
      <c r="Y38" s="47" t="s">
        <v>123</v>
      </c>
      <c r="Z38" s="63" t="s">
        <v>123</v>
      </c>
      <c r="AA38" s="36"/>
      <c r="AB38" s="47"/>
      <c r="AC38" s="47"/>
      <c r="AD38" s="176" t="s">
        <v>123</v>
      </c>
      <c r="AE38" s="176" t="s">
        <v>123</v>
      </c>
      <c r="AF38" s="177" t="s">
        <v>123</v>
      </c>
      <c r="AG38" s="36"/>
      <c r="AH38" s="47"/>
      <c r="AI38" s="47"/>
      <c r="AJ38" s="47"/>
      <c r="AK38" s="176" t="s">
        <v>63</v>
      </c>
      <c r="AL38" s="177" t="s">
        <v>63</v>
      </c>
      <c r="AM38" s="179">
        <f t="shared" si="0"/>
        <v>14</v>
      </c>
      <c r="AN38" s="74"/>
      <c r="AO38" s="74"/>
      <c r="AP38" s="74"/>
      <c r="AQ38" s="74"/>
    </row>
    <row r="39" spans="1:43" s="6" customFormat="1" ht="30" customHeight="1" x14ac:dyDescent="0.2">
      <c r="A39" s="207">
        <v>22</v>
      </c>
      <c r="B39" s="208" t="s">
        <v>165</v>
      </c>
      <c r="C39" s="195" t="s">
        <v>86</v>
      </c>
      <c r="D39" s="176" t="s">
        <v>86</v>
      </c>
      <c r="E39" s="47"/>
      <c r="F39" s="47"/>
      <c r="G39" s="47"/>
      <c r="H39" s="63"/>
      <c r="I39" s="36" t="s">
        <v>81</v>
      </c>
      <c r="J39" s="47" t="s">
        <v>81</v>
      </c>
      <c r="K39" s="47" t="s">
        <v>59</v>
      </c>
      <c r="L39" s="47"/>
      <c r="M39" s="47"/>
      <c r="N39" s="63"/>
      <c r="O39" s="37"/>
      <c r="P39" s="48"/>
      <c r="Q39" s="48"/>
      <c r="R39" s="48"/>
      <c r="S39" s="48"/>
      <c r="T39" s="64"/>
      <c r="U39" s="195" t="s">
        <v>71</v>
      </c>
      <c r="V39" s="176" t="s">
        <v>71</v>
      </c>
      <c r="W39" s="47"/>
      <c r="X39" s="47"/>
      <c r="Y39" s="47"/>
      <c r="Z39" s="63"/>
      <c r="AA39" s="36" t="s">
        <v>71</v>
      </c>
      <c r="AB39" s="47" t="s">
        <v>71</v>
      </c>
      <c r="AC39" s="176" t="s">
        <v>59</v>
      </c>
      <c r="AD39" s="176" t="s">
        <v>59</v>
      </c>
      <c r="AE39" s="47" t="s">
        <v>71</v>
      </c>
      <c r="AF39" s="63"/>
      <c r="AG39" s="36" t="s">
        <v>86</v>
      </c>
      <c r="AH39" s="47" t="s">
        <v>86</v>
      </c>
      <c r="AI39" s="176" t="s">
        <v>81</v>
      </c>
      <c r="AJ39" s="176" t="s">
        <v>81</v>
      </c>
      <c r="AK39" s="176" t="s">
        <v>71</v>
      </c>
      <c r="AL39" s="177" t="s">
        <v>71</v>
      </c>
      <c r="AM39" s="179">
        <f t="shared" si="0"/>
        <v>18</v>
      </c>
      <c r="AN39" s="74"/>
      <c r="AO39" s="74"/>
      <c r="AP39" s="74"/>
      <c r="AQ39" s="74"/>
    </row>
    <row r="40" spans="1:43" s="6" customFormat="1" ht="30" customHeight="1" thickBot="1" x14ac:dyDescent="0.3">
      <c r="A40" s="209">
        <v>23</v>
      </c>
      <c r="B40" s="252" t="s">
        <v>25</v>
      </c>
      <c r="C40" s="89" t="s">
        <v>82</v>
      </c>
      <c r="D40" s="51" t="s">
        <v>82</v>
      </c>
      <c r="E40" s="51" t="s">
        <v>151</v>
      </c>
      <c r="F40" s="51" t="s">
        <v>151</v>
      </c>
      <c r="G40" s="211" t="s">
        <v>87</v>
      </c>
      <c r="H40" s="253"/>
      <c r="I40" s="210" t="s">
        <v>87</v>
      </c>
      <c r="J40" s="211" t="s">
        <v>87</v>
      </c>
      <c r="K40" s="211" t="s">
        <v>82</v>
      </c>
      <c r="L40" s="51"/>
      <c r="M40" s="51"/>
      <c r="N40" s="68"/>
      <c r="O40" s="210" t="s">
        <v>82</v>
      </c>
      <c r="P40" s="211" t="s">
        <v>82</v>
      </c>
      <c r="Q40" s="51" t="s">
        <v>87</v>
      </c>
      <c r="R40" s="51" t="s">
        <v>87</v>
      </c>
      <c r="S40" s="51"/>
      <c r="T40" s="68"/>
      <c r="U40" s="210" t="s">
        <v>151</v>
      </c>
      <c r="V40" s="211" t="s">
        <v>151</v>
      </c>
      <c r="W40" s="51" t="s">
        <v>82</v>
      </c>
      <c r="X40" s="51"/>
      <c r="Y40" s="51"/>
      <c r="Z40" s="68"/>
      <c r="AA40" s="52"/>
      <c r="AB40" s="53"/>
      <c r="AC40" s="53"/>
      <c r="AD40" s="53"/>
      <c r="AE40" s="53"/>
      <c r="AF40" s="66"/>
      <c r="AG40" s="210" t="s">
        <v>87</v>
      </c>
      <c r="AH40" s="211" t="s">
        <v>151</v>
      </c>
      <c r="AI40" s="211" t="s">
        <v>151</v>
      </c>
      <c r="AJ40" s="51"/>
      <c r="AK40" s="51"/>
      <c r="AL40" s="68"/>
      <c r="AM40" s="179">
        <f t="shared" si="0"/>
        <v>18</v>
      </c>
      <c r="AN40" s="250"/>
      <c r="AO40" s="250"/>
      <c r="AP40" s="250"/>
      <c r="AQ40" s="250"/>
    </row>
    <row r="41" spans="1:43" s="6" customFormat="1" ht="30" customHeight="1" x14ac:dyDescent="0.2">
      <c r="A41" s="85"/>
      <c r="B41" s="204"/>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179"/>
      <c r="AN41" s="250"/>
      <c r="AO41" s="250"/>
      <c r="AP41" s="250"/>
      <c r="AQ41" s="250"/>
    </row>
    <row r="42" spans="1:43" s="6" customFormat="1" ht="30" customHeight="1" x14ac:dyDescent="0.2">
      <c r="A42" s="85"/>
      <c r="B42" s="204"/>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179"/>
      <c r="AN42" s="250"/>
      <c r="AO42" s="250"/>
      <c r="AP42" s="250"/>
      <c r="AQ42" s="250"/>
    </row>
    <row r="43" spans="1:43" s="6" customFormat="1" ht="30" customHeight="1" thickBot="1" x14ac:dyDescent="0.25">
      <c r="A43" s="85"/>
      <c r="B43" s="86"/>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74"/>
      <c r="AN43" s="74"/>
      <c r="AO43" s="74"/>
      <c r="AP43" s="74"/>
      <c r="AQ43" s="74"/>
    </row>
    <row r="44" spans="1:43" s="6" customFormat="1" ht="20.100000000000001" customHeight="1" x14ac:dyDescent="0.2">
      <c r="A44" s="484" t="s">
        <v>332</v>
      </c>
      <c r="B44" s="485"/>
      <c r="C44" s="485"/>
      <c r="D44" s="485"/>
      <c r="E44" s="485"/>
      <c r="F44" s="486"/>
      <c r="G44" s="92"/>
      <c r="H44" s="9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74"/>
      <c r="AO44" s="74"/>
      <c r="AP44" s="74"/>
      <c r="AQ44" s="74"/>
    </row>
    <row r="45" spans="1:43" s="6" customFormat="1" ht="20.100000000000001" customHeight="1" thickBot="1" x14ac:dyDescent="0.35">
      <c r="A45" s="487"/>
      <c r="B45" s="488"/>
      <c r="C45" s="488"/>
      <c r="D45" s="488"/>
      <c r="E45" s="488"/>
      <c r="F45" s="489"/>
      <c r="G45" s="92"/>
      <c r="H45" s="92"/>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59"/>
      <c r="AN45" s="74"/>
      <c r="AO45" s="74"/>
      <c r="AP45" s="74"/>
      <c r="AQ45" s="74"/>
    </row>
    <row r="46" spans="1:43" s="6" customFormat="1" ht="39.950000000000003" customHeight="1" x14ac:dyDescent="0.2">
      <c r="A46" s="399" t="s">
        <v>129</v>
      </c>
      <c r="B46" s="401" t="s">
        <v>130</v>
      </c>
      <c r="C46" s="391" t="s">
        <v>0</v>
      </c>
      <c r="D46" s="392"/>
      <c r="E46" s="392"/>
      <c r="F46" s="392"/>
      <c r="G46" s="392"/>
      <c r="H46" s="395"/>
      <c r="I46" s="391" t="s">
        <v>39</v>
      </c>
      <c r="J46" s="392"/>
      <c r="K46" s="392"/>
      <c r="L46" s="392"/>
      <c r="M46" s="392"/>
      <c r="N46" s="392"/>
      <c r="O46" s="391" t="s">
        <v>144</v>
      </c>
      <c r="P46" s="392"/>
      <c r="Q46" s="392"/>
      <c r="R46" s="392"/>
      <c r="S46" s="392"/>
      <c r="T46" s="395"/>
      <c r="U46" s="392" t="s">
        <v>40</v>
      </c>
      <c r="V46" s="392"/>
      <c r="W46" s="392"/>
      <c r="X46" s="392"/>
      <c r="Y46" s="392"/>
      <c r="Z46" s="392"/>
      <c r="AA46" s="391" t="s">
        <v>41</v>
      </c>
      <c r="AB46" s="392"/>
      <c r="AC46" s="392"/>
      <c r="AD46" s="392"/>
      <c r="AE46" s="392"/>
      <c r="AF46" s="392"/>
      <c r="AG46" s="391" t="s">
        <v>1</v>
      </c>
      <c r="AH46" s="392"/>
      <c r="AI46" s="392"/>
      <c r="AJ46" s="392"/>
      <c r="AK46" s="392"/>
      <c r="AL46" s="395"/>
      <c r="AM46" s="59"/>
      <c r="AN46" s="74"/>
      <c r="AO46" s="74"/>
      <c r="AP46" s="74"/>
      <c r="AQ46" s="74"/>
    </row>
    <row r="47" spans="1:43" s="6" customFormat="1" ht="39.950000000000003" customHeight="1" thickBot="1" x14ac:dyDescent="0.25">
      <c r="A47" s="399"/>
      <c r="B47" s="401"/>
      <c r="C47" s="393"/>
      <c r="D47" s="394"/>
      <c r="E47" s="394"/>
      <c r="F47" s="394"/>
      <c r="G47" s="394"/>
      <c r="H47" s="396"/>
      <c r="I47" s="393"/>
      <c r="J47" s="394"/>
      <c r="K47" s="394"/>
      <c r="L47" s="394"/>
      <c r="M47" s="394"/>
      <c r="N47" s="394"/>
      <c r="O47" s="393"/>
      <c r="P47" s="394"/>
      <c r="Q47" s="394"/>
      <c r="R47" s="394"/>
      <c r="S47" s="394"/>
      <c r="T47" s="396"/>
      <c r="U47" s="394"/>
      <c r="V47" s="394"/>
      <c r="W47" s="394"/>
      <c r="X47" s="394"/>
      <c r="Y47" s="394"/>
      <c r="Z47" s="394"/>
      <c r="AA47" s="393"/>
      <c r="AB47" s="394"/>
      <c r="AC47" s="394"/>
      <c r="AD47" s="394"/>
      <c r="AE47" s="394"/>
      <c r="AF47" s="394"/>
      <c r="AG47" s="393"/>
      <c r="AH47" s="394"/>
      <c r="AI47" s="394"/>
      <c r="AJ47" s="394"/>
      <c r="AK47" s="394"/>
      <c r="AL47" s="396"/>
      <c r="AM47" s="59"/>
      <c r="AN47" s="74"/>
      <c r="AO47" s="74"/>
      <c r="AP47" s="74"/>
      <c r="AQ47" s="74"/>
    </row>
    <row r="48" spans="1:43" s="6" customFormat="1" ht="39.950000000000003" customHeight="1" x14ac:dyDescent="0.2">
      <c r="A48" s="399"/>
      <c r="B48" s="401"/>
      <c r="C48" s="490" t="s">
        <v>113</v>
      </c>
      <c r="D48" s="490" t="s">
        <v>116</v>
      </c>
      <c r="E48" s="490" t="s">
        <v>117</v>
      </c>
      <c r="F48" s="490" t="s">
        <v>118</v>
      </c>
      <c r="G48" s="490" t="s">
        <v>119</v>
      </c>
      <c r="H48" s="490" t="s">
        <v>131</v>
      </c>
      <c r="I48" s="490" t="s">
        <v>113</v>
      </c>
      <c r="J48" s="490" t="s">
        <v>116</v>
      </c>
      <c r="K48" s="490" t="s">
        <v>117</v>
      </c>
      <c r="L48" s="490" t="s">
        <v>118</v>
      </c>
      <c r="M48" s="490" t="s">
        <v>119</v>
      </c>
      <c r="N48" s="490" t="s">
        <v>131</v>
      </c>
      <c r="O48" s="490" t="s">
        <v>113</v>
      </c>
      <c r="P48" s="490" t="s">
        <v>116</v>
      </c>
      <c r="Q48" s="490" t="s">
        <v>117</v>
      </c>
      <c r="R48" s="490" t="s">
        <v>118</v>
      </c>
      <c r="S48" s="490" t="s">
        <v>119</v>
      </c>
      <c r="T48" s="490" t="s">
        <v>131</v>
      </c>
      <c r="U48" s="490" t="s">
        <v>113</v>
      </c>
      <c r="V48" s="490" t="s">
        <v>116</v>
      </c>
      <c r="W48" s="490" t="s">
        <v>117</v>
      </c>
      <c r="X48" s="490" t="s">
        <v>118</v>
      </c>
      <c r="Y48" s="490" t="s">
        <v>119</v>
      </c>
      <c r="Z48" s="490" t="s">
        <v>131</v>
      </c>
      <c r="AA48" s="490" t="s">
        <v>113</v>
      </c>
      <c r="AB48" s="490" t="s">
        <v>116</v>
      </c>
      <c r="AC48" s="490" t="s">
        <v>117</v>
      </c>
      <c r="AD48" s="490" t="s">
        <v>118</v>
      </c>
      <c r="AE48" s="490" t="s">
        <v>119</v>
      </c>
      <c r="AF48" s="490" t="s">
        <v>131</v>
      </c>
      <c r="AG48" s="490" t="s">
        <v>113</v>
      </c>
      <c r="AH48" s="490" t="s">
        <v>116</v>
      </c>
      <c r="AI48" s="490" t="s">
        <v>117</v>
      </c>
      <c r="AJ48" s="490" t="s">
        <v>118</v>
      </c>
      <c r="AK48" s="490" t="s">
        <v>119</v>
      </c>
      <c r="AL48" s="490" t="s">
        <v>131</v>
      </c>
      <c r="AM48" s="59"/>
      <c r="AN48" s="74"/>
      <c r="AO48" s="74"/>
      <c r="AP48" s="74"/>
      <c r="AQ48" s="74"/>
    </row>
    <row r="49" spans="1:43" s="6" customFormat="1" ht="39.950000000000003" customHeight="1" thickBot="1" x14ac:dyDescent="0.25">
      <c r="A49" s="399"/>
      <c r="B49" s="401"/>
      <c r="C49" s="492"/>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59"/>
      <c r="AN49" s="74"/>
      <c r="AO49" s="74"/>
      <c r="AP49" s="74"/>
      <c r="AQ49" s="74"/>
    </row>
    <row r="50" spans="1:43" s="6" customFormat="1" ht="30" customHeight="1" x14ac:dyDescent="0.2">
      <c r="A50" s="77">
        <v>1</v>
      </c>
      <c r="B50" s="117" t="s">
        <v>280</v>
      </c>
      <c r="C50" s="35"/>
      <c r="D50" s="44"/>
      <c r="E50" s="44"/>
      <c r="F50" s="44"/>
      <c r="G50" s="44"/>
      <c r="H50" s="120"/>
      <c r="I50" s="45"/>
      <c r="J50" s="46"/>
      <c r="K50" s="46"/>
      <c r="L50" s="239" t="s">
        <v>274</v>
      </c>
      <c r="M50" s="239" t="s">
        <v>274</v>
      </c>
      <c r="N50" s="240" t="s">
        <v>274</v>
      </c>
      <c r="O50" s="45"/>
      <c r="P50" s="46"/>
      <c r="Q50" s="46" t="s">
        <v>274</v>
      </c>
      <c r="R50" s="46" t="s">
        <v>274</v>
      </c>
      <c r="S50" s="239" t="s">
        <v>126</v>
      </c>
      <c r="T50" s="240" t="s">
        <v>126</v>
      </c>
      <c r="U50" s="45" t="s">
        <v>124</v>
      </c>
      <c r="V50" s="46" t="s">
        <v>124</v>
      </c>
      <c r="W50" s="46" t="s">
        <v>274</v>
      </c>
      <c r="X50" s="46" t="s">
        <v>274</v>
      </c>
      <c r="Y50" s="46"/>
      <c r="Z50" s="62"/>
      <c r="AA50" s="45" t="s">
        <v>126</v>
      </c>
      <c r="AB50" s="46" t="s">
        <v>126</v>
      </c>
      <c r="AC50" s="46" t="s">
        <v>124</v>
      </c>
      <c r="AD50" s="46" t="s">
        <v>147</v>
      </c>
      <c r="AE50" s="46" t="s">
        <v>274</v>
      </c>
      <c r="AF50" s="62"/>
      <c r="AG50" s="45"/>
      <c r="AH50" s="46"/>
      <c r="AI50" s="239" t="s">
        <v>147</v>
      </c>
      <c r="AJ50" s="239" t="s">
        <v>147</v>
      </c>
      <c r="AK50" s="46"/>
      <c r="AL50" s="62"/>
      <c r="AM50" s="179">
        <f>COUNTA(C50:AL50)</f>
        <v>18</v>
      </c>
      <c r="AN50" s="74"/>
      <c r="AO50" s="74"/>
      <c r="AP50" s="74"/>
      <c r="AQ50" s="74"/>
    </row>
    <row r="51" spans="1:43" s="6" customFormat="1" ht="30" customHeight="1" x14ac:dyDescent="0.2">
      <c r="A51" s="76">
        <v>2</v>
      </c>
      <c r="B51" s="118" t="s">
        <v>132</v>
      </c>
      <c r="C51" s="36" t="s">
        <v>126</v>
      </c>
      <c r="D51" s="47" t="s">
        <v>126</v>
      </c>
      <c r="E51" s="137" t="s">
        <v>274</v>
      </c>
      <c r="F51" s="137" t="s">
        <v>274</v>
      </c>
      <c r="G51" s="47" t="s">
        <v>147</v>
      </c>
      <c r="H51" s="63"/>
      <c r="I51" s="136" t="s">
        <v>274</v>
      </c>
      <c r="J51" s="137" t="s">
        <v>274</v>
      </c>
      <c r="K51" s="137" t="s">
        <v>274</v>
      </c>
      <c r="L51" s="47"/>
      <c r="M51" s="47"/>
      <c r="N51" s="63"/>
      <c r="O51" s="36" t="s">
        <v>274</v>
      </c>
      <c r="P51" s="137" t="s">
        <v>147</v>
      </c>
      <c r="Q51" s="137" t="s">
        <v>147</v>
      </c>
      <c r="R51" s="137" t="s">
        <v>147</v>
      </c>
      <c r="S51" s="47"/>
      <c r="T51" s="63"/>
      <c r="U51" s="37"/>
      <c r="V51" s="48"/>
      <c r="W51" s="48"/>
      <c r="X51" s="48"/>
      <c r="Y51" s="48"/>
      <c r="Z51" s="64"/>
      <c r="AA51" s="136" t="s">
        <v>147</v>
      </c>
      <c r="AB51" s="137" t="s">
        <v>147</v>
      </c>
      <c r="AC51" s="137" t="s">
        <v>126</v>
      </c>
      <c r="AD51" s="137" t="s">
        <v>126</v>
      </c>
      <c r="AE51" s="47"/>
      <c r="AF51" s="63"/>
      <c r="AG51" s="136" t="s">
        <v>126</v>
      </c>
      <c r="AH51" s="137" t="s">
        <v>126</v>
      </c>
      <c r="AI51" s="47"/>
      <c r="AJ51" s="47"/>
      <c r="AK51" s="47"/>
      <c r="AL51" s="63"/>
      <c r="AM51" s="179">
        <f>COUNTA(C51:AL51)</f>
        <v>18</v>
      </c>
      <c r="AN51" s="9"/>
      <c r="AO51" s="9"/>
      <c r="AP51" s="9"/>
      <c r="AQ51" s="10"/>
    </row>
    <row r="52" spans="1:43" s="6" customFormat="1" ht="30" customHeight="1" x14ac:dyDescent="0.2">
      <c r="A52" s="76">
        <v>3</v>
      </c>
      <c r="B52" s="241" t="s">
        <v>276</v>
      </c>
      <c r="C52" s="136" t="s">
        <v>274</v>
      </c>
      <c r="D52" s="137" t="s">
        <v>274</v>
      </c>
      <c r="E52" s="137" t="s">
        <v>274</v>
      </c>
      <c r="F52" s="137" t="s">
        <v>274</v>
      </c>
      <c r="G52" s="47"/>
      <c r="H52" s="63"/>
      <c r="I52" s="136" t="s">
        <v>274</v>
      </c>
      <c r="J52" s="137" t="s">
        <v>274</v>
      </c>
      <c r="K52" s="137" t="s">
        <v>274</v>
      </c>
      <c r="L52" s="137" t="s">
        <v>274</v>
      </c>
      <c r="M52" s="137" t="s">
        <v>274</v>
      </c>
      <c r="N52" s="138" t="s">
        <v>274</v>
      </c>
      <c r="O52" s="36"/>
      <c r="P52" s="47"/>
      <c r="Q52" s="47"/>
      <c r="R52" s="47"/>
      <c r="S52" s="137" t="s">
        <v>126</v>
      </c>
      <c r="T52" s="138" t="s">
        <v>126</v>
      </c>
      <c r="U52" s="37"/>
      <c r="V52" s="48"/>
      <c r="W52" s="48"/>
      <c r="X52" s="48"/>
      <c r="Y52" s="48"/>
      <c r="Z52" s="64"/>
      <c r="AA52" s="36"/>
      <c r="AB52" s="47"/>
      <c r="AC52" s="137" t="s">
        <v>126</v>
      </c>
      <c r="AD52" s="137" t="s">
        <v>126</v>
      </c>
      <c r="AE52" s="137" t="s">
        <v>126</v>
      </c>
      <c r="AF52" s="138" t="s">
        <v>126</v>
      </c>
      <c r="AG52" s="136" t="s">
        <v>126</v>
      </c>
      <c r="AH52" s="137" t="s">
        <v>126</v>
      </c>
      <c r="AI52" s="47"/>
      <c r="AJ52" s="47"/>
      <c r="AK52" s="47"/>
      <c r="AL52" s="63"/>
      <c r="AM52" s="179">
        <f>COUNTA(C52:AL52)</f>
        <v>18</v>
      </c>
      <c r="AN52" s="9"/>
      <c r="AO52" s="9"/>
      <c r="AP52" s="9"/>
      <c r="AQ52" s="10"/>
    </row>
    <row r="53" spans="1:43" s="6" customFormat="1" ht="30" customHeight="1" thickBot="1" x14ac:dyDescent="0.25">
      <c r="A53" s="81">
        <v>4</v>
      </c>
      <c r="B53" s="242" t="s">
        <v>277</v>
      </c>
      <c r="C53" s="52"/>
      <c r="D53" s="53"/>
      <c r="E53" s="53"/>
      <c r="F53" s="53"/>
      <c r="G53" s="53"/>
      <c r="H53" s="66"/>
      <c r="I53" s="52"/>
      <c r="J53" s="53"/>
      <c r="K53" s="53"/>
      <c r="L53" s="53"/>
      <c r="M53" s="53"/>
      <c r="N53" s="66"/>
      <c r="O53" s="89"/>
      <c r="P53" s="238" t="s">
        <v>147</v>
      </c>
      <c r="Q53" s="238" t="s">
        <v>147</v>
      </c>
      <c r="R53" s="238" t="s">
        <v>147</v>
      </c>
      <c r="S53" s="51"/>
      <c r="T53" s="68"/>
      <c r="U53" s="89"/>
      <c r="V53" s="238" t="s">
        <v>147</v>
      </c>
      <c r="W53" s="238" t="s">
        <v>147</v>
      </c>
      <c r="X53" s="51"/>
      <c r="Y53" s="51"/>
      <c r="Z53" s="68"/>
      <c r="AA53" s="243" t="s">
        <v>147</v>
      </c>
      <c r="AB53" s="238" t="s">
        <v>147</v>
      </c>
      <c r="AC53" s="51"/>
      <c r="AD53" s="51"/>
      <c r="AE53" s="51"/>
      <c r="AF53" s="68"/>
      <c r="AG53" s="89"/>
      <c r="AH53" s="51"/>
      <c r="AI53" s="238" t="s">
        <v>147</v>
      </c>
      <c r="AJ53" s="238" t="s">
        <v>147</v>
      </c>
      <c r="AK53" s="51"/>
      <c r="AL53" s="68"/>
      <c r="AM53" s="179">
        <f>COUNTA(C53:AL53)</f>
        <v>9</v>
      </c>
      <c r="AN53" s="9"/>
      <c r="AO53" s="9"/>
      <c r="AP53" s="9"/>
      <c r="AQ53" s="10"/>
    </row>
    <row r="54" spans="1:43" s="6" customFormat="1" ht="21" customHeight="1" thickBot="1" x14ac:dyDescent="0.25">
      <c r="A54" s="85"/>
      <c r="B54" s="10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179"/>
      <c r="AN54" s="9"/>
      <c r="AO54" s="9"/>
      <c r="AP54" s="9"/>
      <c r="AQ54" s="10"/>
    </row>
    <row r="55" spans="1:43" s="6" customFormat="1" ht="20.100000000000001" customHeight="1" x14ac:dyDescent="0.2">
      <c r="A55" s="484" t="s">
        <v>333</v>
      </c>
      <c r="B55" s="485"/>
      <c r="C55" s="485"/>
      <c r="D55" s="485"/>
      <c r="E55" s="485"/>
      <c r="F55" s="486"/>
      <c r="G55" s="92"/>
      <c r="H55" s="9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9"/>
      <c r="AO55" s="9"/>
      <c r="AP55" s="9"/>
      <c r="AQ55" s="10"/>
    </row>
    <row r="56" spans="1:43" s="6" customFormat="1" ht="20.100000000000001" customHeight="1" thickBot="1" x14ac:dyDescent="0.35">
      <c r="A56" s="487"/>
      <c r="B56" s="488"/>
      <c r="C56" s="488"/>
      <c r="D56" s="488"/>
      <c r="E56" s="488"/>
      <c r="F56" s="489"/>
      <c r="G56" s="92"/>
      <c r="H56" s="92"/>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59"/>
      <c r="AN56" s="9"/>
      <c r="AO56" s="9"/>
      <c r="AP56" s="9"/>
      <c r="AQ56" s="10"/>
    </row>
    <row r="57" spans="1:43" s="6" customFormat="1" ht="21" customHeight="1" x14ac:dyDescent="0.2">
      <c r="A57" s="399" t="s">
        <v>129</v>
      </c>
      <c r="B57" s="401" t="s">
        <v>130</v>
      </c>
      <c r="C57" s="391" t="s">
        <v>0</v>
      </c>
      <c r="D57" s="392"/>
      <c r="E57" s="392"/>
      <c r="F57" s="392"/>
      <c r="G57" s="392"/>
      <c r="H57" s="395"/>
      <c r="I57" s="391" t="s">
        <v>39</v>
      </c>
      <c r="J57" s="392"/>
      <c r="K57" s="392"/>
      <c r="L57" s="392"/>
      <c r="M57" s="392"/>
      <c r="N57" s="392"/>
      <c r="O57" s="391" t="s">
        <v>144</v>
      </c>
      <c r="P57" s="392"/>
      <c r="Q57" s="392"/>
      <c r="R57" s="392"/>
      <c r="S57" s="392"/>
      <c r="T57" s="395"/>
      <c r="U57" s="392" t="s">
        <v>40</v>
      </c>
      <c r="V57" s="392"/>
      <c r="W57" s="392"/>
      <c r="X57" s="392"/>
      <c r="Y57" s="392"/>
      <c r="Z57" s="392"/>
      <c r="AA57" s="391" t="s">
        <v>41</v>
      </c>
      <c r="AB57" s="392"/>
      <c r="AC57" s="392"/>
      <c r="AD57" s="392"/>
      <c r="AE57" s="392"/>
      <c r="AF57" s="392"/>
      <c r="AG57" s="391" t="s">
        <v>1</v>
      </c>
      <c r="AH57" s="392"/>
      <c r="AI57" s="392"/>
      <c r="AJ57" s="392"/>
      <c r="AK57" s="392"/>
      <c r="AL57" s="395"/>
      <c r="AM57" s="59"/>
      <c r="AN57" s="9"/>
      <c r="AO57" s="9"/>
      <c r="AP57" s="9"/>
      <c r="AQ57" s="10"/>
    </row>
    <row r="58" spans="1:43" s="6" customFormat="1" ht="21" customHeight="1" thickBot="1" x14ac:dyDescent="0.25">
      <c r="A58" s="399"/>
      <c r="B58" s="401"/>
      <c r="C58" s="393"/>
      <c r="D58" s="394"/>
      <c r="E58" s="394"/>
      <c r="F58" s="394"/>
      <c r="G58" s="394"/>
      <c r="H58" s="396"/>
      <c r="I58" s="393"/>
      <c r="J58" s="394"/>
      <c r="K58" s="394"/>
      <c r="L58" s="394"/>
      <c r="M58" s="394"/>
      <c r="N58" s="394"/>
      <c r="O58" s="393"/>
      <c r="P58" s="394"/>
      <c r="Q58" s="394"/>
      <c r="R58" s="394"/>
      <c r="S58" s="394"/>
      <c r="T58" s="396"/>
      <c r="U58" s="394"/>
      <c r="V58" s="394"/>
      <c r="W58" s="394"/>
      <c r="X58" s="394"/>
      <c r="Y58" s="394"/>
      <c r="Z58" s="394"/>
      <c r="AA58" s="393"/>
      <c r="AB58" s="394"/>
      <c r="AC58" s="394"/>
      <c r="AD58" s="394"/>
      <c r="AE58" s="394"/>
      <c r="AF58" s="394"/>
      <c r="AG58" s="393"/>
      <c r="AH58" s="394"/>
      <c r="AI58" s="394"/>
      <c r="AJ58" s="394"/>
      <c r="AK58" s="394"/>
      <c r="AL58" s="396"/>
      <c r="AM58" s="59"/>
      <c r="AN58" s="9"/>
      <c r="AO58" s="9"/>
      <c r="AP58" s="9"/>
      <c r="AQ58" s="10"/>
    </row>
    <row r="59" spans="1:43" s="6" customFormat="1" ht="39.950000000000003" customHeight="1" x14ac:dyDescent="0.2">
      <c r="A59" s="399"/>
      <c r="B59" s="401"/>
      <c r="C59" s="490" t="s">
        <v>113</v>
      </c>
      <c r="D59" s="490" t="s">
        <v>116</v>
      </c>
      <c r="E59" s="490" t="s">
        <v>117</v>
      </c>
      <c r="F59" s="490" t="s">
        <v>118</v>
      </c>
      <c r="G59" s="490" t="s">
        <v>119</v>
      </c>
      <c r="H59" s="490" t="s">
        <v>131</v>
      </c>
      <c r="I59" s="490" t="s">
        <v>113</v>
      </c>
      <c r="J59" s="490" t="s">
        <v>116</v>
      </c>
      <c r="K59" s="490" t="s">
        <v>117</v>
      </c>
      <c r="L59" s="490" t="s">
        <v>118</v>
      </c>
      <c r="M59" s="490" t="s">
        <v>119</v>
      </c>
      <c r="N59" s="490" t="s">
        <v>131</v>
      </c>
      <c r="O59" s="490" t="s">
        <v>113</v>
      </c>
      <c r="P59" s="490" t="s">
        <v>116</v>
      </c>
      <c r="Q59" s="490" t="s">
        <v>117</v>
      </c>
      <c r="R59" s="490" t="s">
        <v>118</v>
      </c>
      <c r="S59" s="490" t="s">
        <v>119</v>
      </c>
      <c r="T59" s="490" t="s">
        <v>131</v>
      </c>
      <c r="U59" s="490" t="s">
        <v>113</v>
      </c>
      <c r="V59" s="490" t="s">
        <v>116</v>
      </c>
      <c r="W59" s="490" t="s">
        <v>117</v>
      </c>
      <c r="X59" s="490" t="s">
        <v>118</v>
      </c>
      <c r="Y59" s="490" t="s">
        <v>119</v>
      </c>
      <c r="Z59" s="490" t="s">
        <v>131</v>
      </c>
      <c r="AA59" s="490" t="s">
        <v>113</v>
      </c>
      <c r="AB59" s="490" t="s">
        <v>116</v>
      </c>
      <c r="AC59" s="490" t="s">
        <v>117</v>
      </c>
      <c r="AD59" s="490" t="s">
        <v>118</v>
      </c>
      <c r="AE59" s="490" t="s">
        <v>119</v>
      </c>
      <c r="AF59" s="490" t="s">
        <v>131</v>
      </c>
      <c r="AG59" s="490" t="s">
        <v>113</v>
      </c>
      <c r="AH59" s="490" t="s">
        <v>116</v>
      </c>
      <c r="AI59" s="490" t="s">
        <v>117</v>
      </c>
      <c r="AJ59" s="490" t="s">
        <v>118</v>
      </c>
      <c r="AK59" s="490" t="s">
        <v>119</v>
      </c>
      <c r="AL59" s="490" t="s">
        <v>131</v>
      </c>
      <c r="AM59" s="59"/>
      <c r="AN59" s="9"/>
      <c r="AO59" s="9"/>
      <c r="AP59" s="9"/>
      <c r="AQ59" s="10"/>
    </row>
    <row r="60" spans="1:43" s="6" customFormat="1" ht="39.950000000000003" customHeight="1" thickBot="1" x14ac:dyDescent="0.25">
      <c r="A60" s="399"/>
      <c r="B60" s="401"/>
      <c r="C60" s="491"/>
      <c r="D60" s="491"/>
      <c r="E60" s="491"/>
      <c r="F60" s="491"/>
      <c r="G60" s="491"/>
      <c r="H60" s="491"/>
      <c r="I60" s="491"/>
      <c r="J60" s="491"/>
      <c r="K60" s="491"/>
      <c r="L60" s="491"/>
      <c r="M60" s="491"/>
      <c r="N60" s="491"/>
      <c r="O60" s="491"/>
      <c r="P60" s="491"/>
      <c r="Q60" s="491"/>
      <c r="R60" s="491"/>
      <c r="S60" s="491"/>
      <c r="T60" s="491"/>
      <c r="U60" s="491"/>
      <c r="V60" s="491"/>
      <c r="W60" s="491"/>
      <c r="X60" s="491"/>
      <c r="Y60" s="491"/>
      <c r="Z60" s="491"/>
      <c r="AA60" s="491"/>
      <c r="AB60" s="491"/>
      <c r="AC60" s="491"/>
      <c r="AD60" s="491"/>
      <c r="AE60" s="491"/>
      <c r="AF60" s="491"/>
      <c r="AG60" s="491"/>
      <c r="AH60" s="491"/>
      <c r="AI60" s="491"/>
      <c r="AJ60" s="491"/>
      <c r="AK60" s="491"/>
      <c r="AL60" s="491"/>
      <c r="AM60" s="59"/>
      <c r="AN60" s="9"/>
      <c r="AO60" s="9"/>
      <c r="AP60" s="9"/>
      <c r="AQ60" s="10"/>
    </row>
    <row r="61" spans="1:43" s="6" customFormat="1" ht="30" customHeight="1" x14ac:dyDescent="0.2">
      <c r="A61" s="77">
        <v>1</v>
      </c>
      <c r="B61" s="117" t="s">
        <v>3</v>
      </c>
      <c r="C61" s="45" t="s">
        <v>84</v>
      </c>
      <c r="D61" s="46" t="s">
        <v>84</v>
      </c>
      <c r="E61" s="46" t="s">
        <v>69</v>
      </c>
      <c r="F61" s="46" t="s">
        <v>148</v>
      </c>
      <c r="G61" s="46" t="s">
        <v>148</v>
      </c>
      <c r="H61" s="62"/>
      <c r="I61" s="45" t="s">
        <v>69</v>
      </c>
      <c r="J61" s="46" t="s">
        <v>69</v>
      </c>
      <c r="K61" s="46"/>
      <c r="L61" s="46"/>
      <c r="M61" s="46"/>
      <c r="N61" s="62"/>
      <c r="O61" s="45" t="s">
        <v>69</v>
      </c>
      <c r="P61" s="46" t="s">
        <v>69</v>
      </c>
      <c r="Q61" s="249" t="s">
        <v>148</v>
      </c>
      <c r="R61" s="46"/>
      <c r="S61" s="46"/>
      <c r="T61" s="62"/>
      <c r="U61" s="45" t="s">
        <v>69</v>
      </c>
      <c r="V61" s="46" t="s">
        <v>69</v>
      </c>
      <c r="W61" s="46" t="s">
        <v>84</v>
      </c>
      <c r="X61" s="46" t="s">
        <v>84</v>
      </c>
      <c r="Y61" s="46"/>
      <c r="Z61" s="62"/>
      <c r="AA61" s="45" t="s">
        <v>84</v>
      </c>
      <c r="AB61" s="46" t="s">
        <v>84</v>
      </c>
      <c r="AC61" s="46" t="s">
        <v>69</v>
      </c>
      <c r="AD61" s="46" t="s">
        <v>69</v>
      </c>
      <c r="AE61" s="46"/>
      <c r="AF61" s="62"/>
      <c r="AG61" s="35"/>
      <c r="AH61" s="44"/>
      <c r="AI61" s="44"/>
      <c r="AJ61" s="44"/>
      <c r="AK61" s="44"/>
      <c r="AL61" s="120"/>
      <c r="AM61" s="179">
        <f t="shared" ref="AM61:AM67" si="1">COUNTA(C61:AL61)</f>
        <v>18</v>
      </c>
      <c r="AN61" s="9"/>
      <c r="AO61" s="9"/>
      <c r="AP61" s="9"/>
      <c r="AQ61" s="10"/>
    </row>
    <row r="62" spans="1:43" s="6" customFormat="1" ht="30" customHeight="1" x14ac:dyDescent="0.2">
      <c r="A62" s="76">
        <v>2</v>
      </c>
      <c r="B62" s="118" t="s">
        <v>4</v>
      </c>
      <c r="C62" s="37"/>
      <c r="D62" s="48"/>
      <c r="E62" s="48"/>
      <c r="F62" s="48"/>
      <c r="G62" s="48"/>
      <c r="H62" s="64"/>
      <c r="I62" s="36"/>
      <c r="J62" s="47"/>
      <c r="K62" s="47"/>
      <c r="L62" s="47"/>
      <c r="M62" s="47" t="s">
        <v>59</v>
      </c>
      <c r="N62" s="244" t="s">
        <v>60</v>
      </c>
      <c r="O62" s="36" t="s">
        <v>60</v>
      </c>
      <c r="P62" s="229" t="s">
        <v>75</v>
      </c>
      <c r="Q62" s="47"/>
      <c r="R62" s="47"/>
      <c r="S62" s="47"/>
      <c r="T62" s="63"/>
      <c r="U62" s="36" t="s">
        <v>74</v>
      </c>
      <c r="V62" s="47" t="s">
        <v>74</v>
      </c>
      <c r="W62" s="47" t="s">
        <v>58</v>
      </c>
      <c r="X62" s="47" t="s">
        <v>58</v>
      </c>
      <c r="Y62" s="47"/>
      <c r="Z62" s="63"/>
      <c r="AA62" s="36" t="s">
        <v>75</v>
      </c>
      <c r="AB62" s="47" t="s">
        <v>75</v>
      </c>
      <c r="AC62" s="47" t="s">
        <v>76</v>
      </c>
      <c r="AD62" s="47" t="s">
        <v>76</v>
      </c>
      <c r="AE62" s="47" t="s">
        <v>59</v>
      </c>
      <c r="AF62" s="63"/>
      <c r="AG62" s="245" t="s">
        <v>58</v>
      </c>
      <c r="AH62" s="229" t="s">
        <v>74</v>
      </c>
      <c r="AI62" s="229" t="s">
        <v>59</v>
      </c>
      <c r="AJ62" s="229" t="s">
        <v>76</v>
      </c>
      <c r="AK62" s="47" t="s">
        <v>60</v>
      </c>
      <c r="AL62" s="63"/>
      <c r="AM62" s="179">
        <f t="shared" si="1"/>
        <v>18</v>
      </c>
      <c r="AN62" s="9"/>
      <c r="AO62" s="9"/>
      <c r="AP62" s="9"/>
      <c r="AQ62" s="10"/>
    </row>
    <row r="63" spans="1:43" s="6" customFormat="1" ht="30" customHeight="1" x14ac:dyDescent="0.2">
      <c r="A63" s="76">
        <v>3</v>
      </c>
      <c r="B63" s="246" t="s">
        <v>7</v>
      </c>
      <c r="C63" s="245" t="s">
        <v>120</v>
      </c>
      <c r="D63" s="229" t="s">
        <v>121</v>
      </c>
      <c r="E63" s="229" t="s">
        <v>125</v>
      </c>
      <c r="F63" s="229" t="s">
        <v>128</v>
      </c>
      <c r="G63" s="229" t="s">
        <v>55</v>
      </c>
      <c r="H63" s="244" t="s">
        <v>124</v>
      </c>
      <c r="I63" s="36"/>
      <c r="J63" s="47"/>
      <c r="K63" s="47"/>
      <c r="L63" s="47"/>
      <c r="M63" s="47"/>
      <c r="N63" s="244" t="s">
        <v>60</v>
      </c>
      <c r="O63" s="245" t="s">
        <v>72</v>
      </c>
      <c r="P63" s="229" t="s">
        <v>75</v>
      </c>
      <c r="Q63" s="229" t="s">
        <v>148</v>
      </c>
      <c r="R63" s="229" t="s">
        <v>62</v>
      </c>
      <c r="S63" s="229" t="s">
        <v>64</v>
      </c>
      <c r="T63" s="244" t="s">
        <v>61</v>
      </c>
      <c r="U63" s="37"/>
      <c r="V63" s="48"/>
      <c r="W63" s="48"/>
      <c r="X63" s="48"/>
      <c r="Y63" s="48"/>
      <c r="Z63" s="64"/>
      <c r="AA63" s="245" t="s">
        <v>63</v>
      </c>
      <c r="AB63" s="229" t="s">
        <v>77</v>
      </c>
      <c r="AC63" s="229" t="s">
        <v>56</v>
      </c>
      <c r="AD63" s="229" t="s">
        <v>57</v>
      </c>
      <c r="AE63" s="47"/>
      <c r="AF63" s="63"/>
      <c r="AG63" s="245" t="s">
        <v>58</v>
      </c>
      <c r="AH63" s="229" t="s">
        <v>74</v>
      </c>
      <c r="AI63" s="229" t="s">
        <v>59</v>
      </c>
      <c r="AJ63" s="229" t="s">
        <v>76</v>
      </c>
      <c r="AK63" s="47"/>
      <c r="AL63" s="63"/>
      <c r="AM63" s="179">
        <f t="shared" si="1"/>
        <v>21</v>
      </c>
      <c r="AN63" s="9"/>
      <c r="AO63" s="9"/>
      <c r="AP63" s="9"/>
      <c r="AQ63" s="10"/>
    </row>
    <row r="64" spans="1:43" s="6" customFormat="1" ht="30" customHeight="1" x14ac:dyDescent="0.2">
      <c r="A64" s="76">
        <v>4</v>
      </c>
      <c r="B64" s="247" t="s">
        <v>96</v>
      </c>
      <c r="C64" s="245" t="s">
        <v>120</v>
      </c>
      <c r="D64" s="229" t="s">
        <v>121</v>
      </c>
      <c r="E64" s="47"/>
      <c r="F64" s="47"/>
      <c r="G64" s="47"/>
      <c r="H64" s="63"/>
      <c r="I64" s="37"/>
      <c r="J64" s="48"/>
      <c r="K64" s="48"/>
      <c r="L64" s="48"/>
      <c r="M64" s="48"/>
      <c r="N64" s="64"/>
      <c r="O64" s="36" t="s">
        <v>83</v>
      </c>
      <c r="P64" s="47" t="s">
        <v>84</v>
      </c>
      <c r="Q64" s="47" t="s">
        <v>120</v>
      </c>
      <c r="R64" s="47" t="s">
        <v>120</v>
      </c>
      <c r="S64" s="229" t="s">
        <v>64</v>
      </c>
      <c r="T64" s="63" t="s">
        <v>63</v>
      </c>
      <c r="U64" s="36" t="s">
        <v>121</v>
      </c>
      <c r="V64" s="47" t="s">
        <v>121</v>
      </c>
      <c r="W64" s="47" t="s">
        <v>63</v>
      </c>
      <c r="X64" s="47"/>
      <c r="Y64" s="47"/>
      <c r="Z64" s="63"/>
      <c r="AA64" s="245" t="s">
        <v>63</v>
      </c>
      <c r="AB64" s="47" t="s">
        <v>64</v>
      </c>
      <c r="AC64" s="47" t="s">
        <v>64</v>
      </c>
      <c r="AD64" s="47"/>
      <c r="AE64" s="47"/>
      <c r="AF64" s="63"/>
      <c r="AG64" s="36" t="s">
        <v>84</v>
      </c>
      <c r="AH64" s="47" t="s">
        <v>83</v>
      </c>
      <c r="AI64" s="47"/>
      <c r="AJ64" s="47"/>
      <c r="AK64" s="47"/>
      <c r="AL64" s="63"/>
      <c r="AM64" s="179">
        <f t="shared" si="1"/>
        <v>16</v>
      </c>
      <c r="AN64" s="9"/>
      <c r="AO64" s="9"/>
      <c r="AP64" s="9"/>
      <c r="AQ64" s="10"/>
    </row>
    <row r="65" spans="1:43" s="6" customFormat="1" ht="30" customHeight="1" x14ac:dyDescent="0.2">
      <c r="A65" s="76">
        <v>5</v>
      </c>
      <c r="B65" s="247" t="s">
        <v>15</v>
      </c>
      <c r="C65" s="36"/>
      <c r="D65" s="47"/>
      <c r="E65" s="47"/>
      <c r="F65" s="47"/>
      <c r="G65" s="47" t="s">
        <v>69</v>
      </c>
      <c r="H65" s="63" t="s">
        <v>69</v>
      </c>
      <c r="I65" s="37"/>
      <c r="J65" s="48"/>
      <c r="K65" s="48"/>
      <c r="L65" s="48"/>
      <c r="M65" s="48"/>
      <c r="N65" s="64"/>
      <c r="O65" s="36"/>
      <c r="P65" s="47"/>
      <c r="Q65" s="47" t="s">
        <v>56</v>
      </c>
      <c r="R65" s="47" t="s">
        <v>56</v>
      </c>
      <c r="S65" s="47" t="s">
        <v>84</v>
      </c>
      <c r="T65" s="63" t="s">
        <v>84</v>
      </c>
      <c r="U65" s="36"/>
      <c r="V65" s="47" t="s">
        <v>84</v>
      </c>
      <c r="W65" s="47" t="s">
        <v>79</v>
      </c>
      <c r="X65" s="47" t="s">
        <v>79</v>
      </c>
      <c r="Y65" s="47"/>
      <c r="Z65" s="63"/>
      <c r="AA65" s="36"/>
      <c r="AB65" s="47"/>
      <c r="AC65" s="229" t="s">
        <v>56</v>
      </c>
      <c r="AD65" s="229" t="s">
        <v>57</v>
      </c>
      <c r="AE65" s="47" t="s">
        <v>84</v>
      </c>
      <c r="AF65" s="63"/>
      <c r="AG65" s="36" t="s">
        <v>79</v>
      </c>
      <c r="AH65" s="47" t="s">
        <v>79</v>
      </c>
      <c r="AI65" s="47" t="s">
        <v>57</v>
      </c>
      <c r="AJ65" s="47" t="s">
        <v>69</v>
      </c>
      <c r="AK65" s="47" t="s">
        <v>69</v>
      </c>
      <c r="AL65" s="63" t="s">
        <v>57</v>
      </c>
      <c r="AM65" s="179">
        <f t="shared" si="1"/>
        <v>18</v>
      </c>
      <c r="AN65" s="9"/>
      <c r="AO65" s="9"/>
      <c r="AP65" s="9"/>
      <c r="AQ65" s="10"/>
    </row>
    <row r="66" spans="1:43" s="6" customFormat="1" ht="30" customHeight="1" x14ac:dyDescent="0.2">
      <c r="A66" s="76">
        <v>6</v>
      </c>
      <c r="B66" s="247" t="s">
        <v>19</v>
      </c>
      <c r="C66" s="36"/>
      <c r="D66" s="47"/>
      <c r="E66" s="229" t="s">
        <v>125</v>
      </c>
      <c r="F66" s="229" t="s">
        <v>128</v>
      </c>
      <c r="G66" s="47" t="s">
        <v>124</v>
      </c>
      <c r="H66" s="244" t="s">
        <v>124</v>
      </c>
      <c r="I66" s="36"/>
      <c r="J66" s="47"/>
      <c r="K66" s="47" t="s">
        <v>61</v>
      </c>
      <c r="L66" s="47" t="s">
        <v>124</v>
      </c>
      <c r="M66" s="47" t="s">
        <v>77</v>
      </c>
      <c r="N66" s="63" t="s">
        <v>77</v>
      </c>
      <c r="O66" s="36"/>
      <c r="P66" s="47"/>
      <c r="Q66" s="47"/>
      <c r="R66" s="229" t="s">
        <v>62</v>
      </c>
      <c r="S66" s="47" t="s">
        <v>61</v>
      </c>
      <c r="T66" s="244" t="s">
        <v>61</v>
      </c>
      <c r="U66" s="36"/>
      <c r="V66" s="47"/>
      <c r="W66" s="47" t="s">
        <v>125</v>
      </c>
      <c r="X66" s="47" t="s">
        <v>125</v>
      </c>
      <c r="Y66" s="47"/>
      <c r="Z66" s="63"/>
      <c r="AA66" s="36"/>
      <c r="AB66" s="229" t="s">
        <v>77</v>
      </c>
      <c r="AC66" s="47" t="s">
        <v>62</v>
      </c>
      <c r="AD66" s="47" t="s">
        <v>62</v>
      </c>
      <c r="AE66" s="47" t="s">
        <v>128</v>
      </c>
      <c r="AF66" s="63" t="s">
        <v>128</v>
      </c>
      <c r="AG66" s="36"/>
      <c r="AH66" s="47"/>
      <c r="AI66" s="47"/>
      <c r="AJ66" s="47"/>
      <c r="AK66" s="47"/>
      <c r="AL66" s="63"/>
      <c r="AM66" s="179">
        <f t="shared" si="1"/>
        <v>18</v>
      </c>
      <c r="AN66" s="9"/>
      <c r="AO66" s="9"/>
      <c r="AP66" s="9"/>
      <c r="AQ66" s="10"/>
    </row>
    <row r="67" spans="1:43" s="6" customFormat="1" ht="30" customHeight="1" thickBot="1" x14ac:dyDescent="0.25">
      <c r="A67" s="81">
        <v>7</v>
      </c>
      <c r="B67" s="248" t="s">
        <v>51</v>
      </c>
      <c r="C67" s="89" t="s">
        <v>72</v>
      </c>
      <c r="D67" s="51" t="s">
        <v>72</v>
      </c>
      <c r="E67" s="51" t="s">
        <v>68</v>
      </c>
      <c r="F67" s="51" t="s">
        <v>68</v>
      </c>
      <c r="G67" s="236" t="s">
        <v>55</v>
      </c>
      <c r="H67" s="68"/>
      <c r="I67" s="89"/>
      <c r="J67" s="51"/>
      <c r="K67" s="51"/>
      <c r="L67" s="51" t="s">
        <v>83</v>
      </c>
      <c r="M67" s="51" t="s">
        <v>83</v>
      </c>
      <c r="N67" s="68" t="s">
        <v>78</v>
      </c>
      <c r="O67" s="235" t="s">
        <v>72</v>
      </c>
      <c r="P67" s="51" t="s">
        <v>78</v>
      </c>
      <c r="Q67" s="51" t="s">
        <v>68</v>
      </c>
      <c r="R67" s="51" t="s">
        <v>68</v>
      </c>
      <c r="S67" s="51" t="s">
        <v>55</v>
      </c>
      <c r="T67" s="68"/>
      <c r="U67" s="89"/>
      <c r="V67" s="51"/>
      <c r="W67" s="51"/>
      <c r="X67" s="51"/>
      <c r="Y67" s="51" t="s">
        <v>78</v>
      </c>
      <c r="Z67" s="68" t="s">
        <v>78</v>
      </c>
      <c r="AA67" s="89"/>
      <c r="AB67" s="51" t="s">
        <v>55</v>
      </c>
      <c r="AC67" s="51" t="s">
        <v>83</v>
      </c>
      <c r="AD67" s="51" t="s">
        <v>83</v>
      </c>
      <c r="AE67" s="51"/>
      <c r="AF67" s="68"/>
      <c r="AG67" s="52"/>
      <c r="AH67" s="53"/>
      <c r="AI67" s="53"/>
      <c r="AJ67" s="53"/>
      <c r="AK67" s="53"/>
      <c r="AL67" s="66"/>
      <c r="AM67" s="179">
        <f t="shared" si="1"/>
        <v>18</v>
      </c>
      <c r="AN67" s="9"/>
      <c r="AO67" s="9"/>
      <c r="AP67" s="9"/>
      <c r="AQ67" s="10"/>
    </row>
    <row r="68" spans="1:43" s="6" customFormat="1" ht="35.1" customHeight="1" thickBot="1" x14ac:dyDescent="0.25">
      <c r="A68" s="85"/>
      <c r="B68" s="204"/>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179"/>
      <c r="AN68" s="9"/>
      <c r="AO68" s="9"/>
      <c r="AP68" s="9"/>
      <c r="AQ68" s="10"/>
    </row>
    <row r="69" spans="1:43" s="6" customFormat="1" ht="39.950000000000003" customHeight="1" thickBot="1" x14ac:dyDescent="0.25">
      <c r="C69" s="402" t="s">
        <v>320</v>
      </c>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4"/>
      <c r="AM69" s="98"/>
      <c r="AN69" s="98"/>
      <c r="AO69" s="9"/>
      <c r="AP69" s="9"/>
      <c r="AQ69" s="10"/>
    </row>
    <row r="70" spans="1:43" s="6" customFormat="1" ht="39.950000000000003" customHeight="1" thickBot="1" x14ac:dyDescent="0.25">
      <c r="A70" s="74"/>
      <c r="B70" s="74"/>
      <c r="C70" s="455" t="s">
        <v>0</v>
      </c>
      <c r="D70" s="456"/>
      <c r="E70" s="456"/>
      <c r="F70" s="456"/>
      <c r="G70" s="456"/>
      <c r="H70" s="457"/>
      <c r="I70" s="402" t="s">
        <v>39</v>
      </c>
      <c r="J70" s="403"/>
      <c r="K70" s="403"/>
      <c r="L70" s="403"/>
      <c r="M70" s="403"/>
      <c r="N70" s="404"/>
      <c r="O70" s="402" t="s">
        <v>144</v>
      </c>
      <c r="P70" s="403"/>
      <c r="Q70" s="403"/>
      <c r="R70" s="403"/>
      <c r="S70" s="403"/>
      <c r="T70" s="404"/>
      <c r="U70" s="455" t="s">
        <v>40</v>
      </c>
      <c r="V70" s="456"/>
      <c r="W70" s="456"/>
      <c r="X70" s="456"/>
      <c r="Y70" s="456"/>
      <c r="Z70" s="457"/>
      <c r="AA70" s="402" t="s">
        <v>41</v>
      </c>
      <c r="AB70" s="403"/>
      <c r="AC70" s="403"/>
      <c r="AD70" s="403"/>
      <c r="AE70" s="403"/>
      <c r="AF70" s="404"/>
      <c r="AG70" s="402" t="s">
        <v>1</v>
      </c>
      <c r="AH70" s="403"/>
      <c r="AI70" s="403"/>
      <c r="AJ70" s="403"/>
      <c r="AK70" s="403"/>
      <c r="AL70" s="404"/>
      <c r="AM70" s="60"/>
      <c r="AN70" s="9"/>
      <c r="AO70" s="9"/>
      <c r="AP70" s="9"/>
      <c r="AQ70" s="10"/>
    </row>
    <row r="71" spans="1:43" s="6" customFormat="1" ht="39.950000000000003" customHeight="1" x14ac:dyDescent="0.2">
      <c r="A71" s="74"/>
      <c r="B71" s="74"/>
      <c r="C71" s="447" t="s">
        <v>113</v>
      </c>
      <c r="D71" s="443" t="s">
        <v>116</v>
      </c>
      <c r="E71" s="443" t="s">
        <v>117</v>
      </c>
      <c r="F71" s="443" t="s">
        <v>118</v>
      </c>
      <c r="G71" s="443" t="s">
        <v>119</v>
      </c>
      <c r="H71" s="445" t="s">
        <v>131</v>
      </c>
      <c r="I71" s="447" t="s">
        <v>113</v>
      </c>
      <c r="J71" s="443" t="s">
        <v>116</v>
      </c>
      <c r="K71" s="443" t="s">
        <v>117</v>
      </c>
      <c r="L71" s="443" t="s">
        <v>118</v>
      </c>
      <c r="M71" s="443" t="s">
        <v>119</v>
      </c>
      <c r="N71" s="445" t="s">
        <v>131</v>
      </c>
      <c r="O71" s="447" t="s">
        <v>113</v>
      </c>
      <c r="P71" s="443" t="s">
        <v>116</v>
      </c>
      <c r="Q71" s="443" t="s">
        <v>117</v>
      </c>
      <c r="R71" s="443" t="s">
        <v>118</v>
      </c>
      <c r="S71" s="443" t="s">
        <v>119</v>
      </c>
      <c r="T71" s="445" t="s">
        <v>131</v>
      </c>
      <c r="U71" s="447" t="s">
        <v>113</v>
      </c>
      <c r="V71" s="443" t="s">
        <v>116</v>
      </c>
      <c r="W71" s="443" t="s">
        <v>117</v>
      </c>
      <c r="X71" s="443" t="s">
        <v>118</v>
      </c>
      <c r="Y71" s="443" t="s">
        <v>119</v>
      </c>
      <c r="Z71" s="445" t="s">
        <v>131</v>
      </c>
      <c r="AA71" s="447" t="s">
        <v>113</v>
      </c>
      <c r="AB71" s="443" t="s">
        <v>116</v>
      </c>
      <c r="AC71" s="443" t="s">
        <v>117</v>
      </c>
      <c r="AD71" s="443" t="s">
        <v>118</v>
      </c>
      <c r="AE71" s="443" t="s">
        <v>119</v>
      </c>
      <c r="AF71" s="445" t="s">
        <v>131</v>
      </c>
      <c r="AG71" s="447" t="s">
        <v>113</v>
      </c>
      <c r="AH71" s="443" t="s">
        <v>116</v>
      </c>
      <c r="AI71" s="443" t="s">
        <v>117</v>
      </c>
      <c r="AJ71" s="443" t="s">
        <v>118</v>
      </c>
      <c r="AK71" s="443" t="s">
        <v>119</v>
      </c>
      <c r="AL71" s="445" t="s">
        <v>131</v>
      </c>
      <c r="AM71" s="60"/>
      <c r="AN71" s="9"/>
      <c r="AO71" s="9"/>
      <c r="AP71" s="9"/>
      <c r="AQ71" s="10"/>
    </row>
    <row r="72" spans="1:43" s="6" customFormat="1" ht="39.950000000000003" customHeight="1" thickBot="1" x14ac:dyDescent="0.25">
      <c r="A72" s="74"/>
      <c r="B72" s="74"/>
      <c r="C72" s="448"/>
      <c r="D72" s="444"/>
      <c r="E72" s="444"/>
      <c r="F72" s="444"/>
      <c r="G72" s="444"/>
      <c r="H72" s="446"/>
      <c r="I72" s="474"/>
      <c r="J72" s="472"/>
      <c r="K72" s="472"/>
      <c r="L72" s="472"/>
      <c r="M72" s="472"/>
      <c r="N72" s="473"/>
      <c r="O72" s="474"/>
      <c r="P72" s="472"/>
      <c r="Q72" s="472"/>
      <c r="R72" s="472"/>
      <c r="S72" s="472"/>
      <c r="T72" s="473"/>
      <c r="U72" s="474"/>
      <c r="V72" s="472"/>
      <c r="W72" s="472"/>
      <c r="X72" s="472"/>
      <c r="Y72" s="472"/>
      <c r="Z72" s="473"/>
      <c r="AA72" s="474"/>
      <c r="AB72" s="472"/>
      <c r="AC72" s="472"/>
      <c r="AD72" s="472"/>
      <c r="AE72" s="472"/>
      <c r="AF72" s="473"/>
      <c r="AG72" s="448"/>
      <c r="AH72" s="444"/>
      <c r="AI72" s="444"/>
      <c r="AJ72" s="444"/>
      <c r="AK72" s="444"/>
      <c r="AL72" s="446"/>
      <c r="AM72" s="60"/>
      <c r="AN72" s="9"/>
      <c r="AO72" s="9"/>
      <c r="AP72" s="9"/>
      <c r="AQ72" s="10"/>
    </row>
    <row r="73" spans="1:43" s="6" customFormat="1" ht="30" customHeight="1" x14ac:dyDescent="0.25">
      <c r="A73" s="222" t="s">
        <v>321</v>
      </c>
      <c r="B73" s="232"/>
      <c r="C73" s="294" t="s">
        <v>87</v>
      </c>
      <c r="D73" s="295"/>
      <c r="E73" s="296" t="s">
        <v>82</v>
      </c>
      <c r="F73" s="296" t="s">
        <v>82</v>
      </c>
      <c r="G73" s="296" t="s">
        <v>80</v>
      </c>
      <c r="H73" s="297" t="s">
        <v>80</v>
      </c>
      <c r="I73" s="57" t="s">
        <v>122</v>
      </c>
      <c r="J73" s="61" t="s">
        <v>122</v>
      </c>
      <c r="K73" s="61" t="s">
        <v>85</v>
      </c>
      <c r="L73" s="61" t="s">
        <v>85</v>
      </c>
      <c r="M73" s="46"/>
      <c r="N73" s="298"/>
      <c r="O73" s="57" t="s">
        <v>123</v>
      </c>
      <c r="P73" s="61" t="s">
        <v>123</v>
      </c>
      <c r="Q73" s="61" t="s">
        <v>153</v>
      </c>
      <c r="R73" s="61" t="s">
        <v>153</v>
      </c>
      <c r="S73" s="249" t="s">
        <v>64</v>
      </c>
      <c r="T73" s="292" t="s">
        <v>61</v>
      </c>
      <c r="U73" s="45"/>
      <c r="V73" s="46"/>
      <c r="W73" s="61" t="s">
        <v>81</v>
      </c>
      <c r="X73" s="61" t="s">
        <v>81</v>
      </c>
      <c r="Y73" s="61" t="s">
        <v>86</v>
      </c>
      <c r="Z73" s="220" t="s">
        <v>86</v>
      </c>
      <c r="AA73" s="45"/>
      <c r="AB73" s="46"/>
      <c r="AC73" s="293" t="s">
        <v>55</v>
      </c>
      <c r="AD73" s="249" t="s">
        <v>57</v>
      </c>
      <c r="AE73" s="218" t="s">
        <v>56</v>
      </c>
      <c r="AF73" s="254" t="s">
        <v>56</v>
      </c>
      <c r="AG73" s="299" t="s">
        <v>114</v>
      </c>
      <c r="AH73" s="296" t="s">
        <v>114</v>
      </c>
      <c r="AI73" s="296" t="s">
        <v>149</v>
      </c>
      <c r="AJ73" s="296" t="s">
        <v>149</v>
      </c>
      <c r="AK73" s="296" t="s">
        <v>87</v>
      </c>
      <c r="AL73" s="300"/>
      <c r="AM73" s="179">
        <f>COUNTA(C73:AL73)</f>
        <v>28</v>
      </c>
      <c r="AN73" s="9"/>
      <c r="AO73" s="9"/>
      <c r="AP73" s="9"/>
      <c r="AQ73" s="10"/>
    </row>
    <row r="74" spans="1:43" s="6" customFormat="1" ht="30" customHeight="1" x14ac:dyDescent="0.25">
      <c r="A74" s="226" t="s">
        <v>322</v>
      </c>
      <c r="B74" s="233"/>
      <c r="C74" s="195" t="s">
        <v>58</v>
      </c>
      <c r="D74" s="176" t="s">
        <v>58</v>
      </c>
      <c r="E74" s="176" t="s">
        <v>80</v>
      </c>
      <c r="F74" s="176" t="s">
        <v>114</v>
      </c>
      <c r="G74" s="176" t="s">
        <v>70</v>
      </c>
      <c r="H74" s="301" t="s">
        <v>70</v>
      </c>
      <c r="I74" s="195" t="s">
        <v>70</v>
      </c>
      <c r="J74" s="176" t="s">
        <v>70</v>
      </c>
      <c r="K74" s="176" t="s">
        <v>80</v>
      </c>
      <c r="L74" s="176" t="s">
        <v>80</v>
      </c>
      <c r="M74" s="176" t="s">
        <v>70</v>
      </c>
      <c r="N74" s="301" t="s">
        <v>70</v>
      </c>
      <c r="O74" s="195" t="s">
        <v>70</v>
      </c>
      <c r="P74" s="176" t="s">
        <v>70</v>
      </c>
      <c r="Q74" s="176" t="s">
        <v>85</v>
      </c>
      <c r="R74" s="176" t="s">
        <v>80</v>
      </c>
      <c r="S74" s="47"/>
      <c r="T74" s="302"/>
      <c r="U74" s="195" t="s">
        <v>273</v>
      </c>
      <c r="V74" s="176" t="s">
        <v>273</v>
      </c>
      <c r="W74" s="304" t="s">
        <v>80</v>
      </c>
      <c r="X74" s="304" t="s">
        <v>80</v>
      </c>
      <c r="Y74" s="304" t="s">
        <v>85</v>
      </c>
      <c r="Z74" s="305" t="s">
        <v>85</v>
      </c>
      <c r="AA74" s="303" t="s">
        <v>70</v>
      </c>
      <c r="AB74" s="304" t="s">
        <v>70</v>
      </c>
      <c r="AC74" s="304" t="s">
        <v>85</v>
      </c>
      <c r="AD74" s="304" t="s">
        <v>85</v>
      </c>
      <c r="AE74" s="304" t="s">
        <v>85</v>
      </c>
      <c r="AF74" s="306" t="s">
        <v>85</v>
      </c>
      <c r="AG74" s="307" t="s">
        <v>273</v>
      </c>
      <c r="AH74" s="304" t="s">
        <v>273</v>
      </c>
      <c r="AI74" s="308"/>
      <c r="AJ74" s="308"/>
      <c r="AK74" s="308"/>
      <c r="AL74" s="309"/>
      <c r="AM74" s="179">
        <f t="shared" ref="AM74:AM79" si="2">COUNTA(C74:AL74)</f>
        <v>30</v>
      </c>
      <c r="AN74" s="9"/>
      <c r="AO74" s="9"/>
      <c r="AP74" s="9"/>
      <c r="AQ74" s="10"/>
    </row>
    <row r="75" spans="1:43" s="6" customFormat="1" ht="30" customHeight="1" x14ac:dyDescent="0.2">
      <c r="A75" s="226" t="s">
        <v>323</v>
      </c>
      <c r="B75" s="234"/>
      <c r="C75" s="195" t="s">
        <v>86</v>
      </c>
      <c r="D75" s="176" t="s">
        <v>86</v>
      </c>
      <c r="E75" s="176" t="s">
        <v>86</v>
      </c>
      <c r="F75" s="176" t="s">
        <v>86</v>
      </c>
      <c r="G75" s="176" t="s">
        <v>71</v>
      </c>
      <c r="H75" s="301" t="s">
        <v>71</v>
      </c>
      <c r="I75" s="195" t="s">
        <v>62</v>
      </c>
      <c r="J75" s="176" t="s">
        <v>62</v>
      </c>
      <c r="K75" s="176" t="s">
        <v>149</v>
      </c>
      <c r="L75" s="176" t="s">
        <v>149</v>
      </c>
      <c r="M75" s="176" t="s">
        <v>81</v>
      </c>
      <c r="N75" s="125"/>
      <c r="O75" s="195" t="s">
        <v>114</v>
      </c>
      <c r="P75" s="176" t="s">
        <v>114</v>
      </c>
      <c r="Q75" s="176" t="s">
        <v>81</v>
      </c>
      <c r="R75" s="176" t="s">
        <v>71</v>
      </c>
      <c r="S75" s="176" t="s">
        <v>71</v>
      </c>
      <c r="T75" s="125"/>
      <c r="U75" s="195" t="s">
        <v>71</v>
      </c>
      <c r="V75" s="176" t="s">
        <v>71</v>
      </c>
      <c r="W75" s="176" t="s">
        <v>71</v>
      </c>
      <c r="X75" s="176" t="s">
        <v>71</v>
      </c>
      <c r="Y75" s="176" t="s">
        <v>81</v>
      </c>
      <c r="Z75" s="301" t="s">
        <v>81</v>
      </c>
      <c r="AA75" s="195" t="s">
        <v>86</v>
      </c>
      <c r="AB75" s="176" t="s">
        <v>86</v>
      </c>
      <c r="AC75" s="176" t="s">
        <v>59</v>
      </c>
      <c r="AD75" s="176" t="s">
        <v>59</v>
      </c>
      <c r="AE75" s="47"/>
      <c r="AF75" s="63"/>
      <c r="AG75" s="67"/>
      <c r="AH75" s="47"/>
      <c r="AI75" s="176" t="s">
        <v>81</v>
      </c>
      <c r="AJ75" s="176" t="s">
        <v>81</v>
      </c>
      <c r="AK75" s="176" t="s">
        <v>71</v>
      </c>
      <c r="AL75" s="177" t="s">
        <v>71</v>
      </c>
      <c r="AM75" s="179">
        <f t="shared" si="2"/>
        <v>30</v>
      </c>
      <c r="AN75" s="9"/>
      <c r="AO75" s="9"/>
      <c r="AP75" s="9"/>
      <c r="AQ75" s="10"/>
    </row>
    <row r="76" spans="1:43" s="6" customFormat="1" ht="30" customHeight="1" x14ac:dyDescent="0.2">
      <c r="A76" s="226" t="s">
        <v>324</v>
      </c>
      <c r="B76" s="234"/>
      <c r="C76" s="195" t="s">
        <v>151</v>
      </c>
      <c r="D76" s="176" t="s">
        <v>151</v>
      </c>
      <c r="E76" s="176" t="s">
        <v>149</v>
      </c>
      <c r="F76" s="176" t="s">
        <v>149</v>
      </c>
      <c r="G76" s="176" t="s">
        <v>87</v>
      </c>
      <c r="H76" s="125"/>
      <c r="I76" s="195" t="s">
        <v>87</v>
      </c>
      <c r="J76" s="176" t="s">
        <v>87</v>
      </c>
      <c r="K76" s="176" t="s">
        <v>82</v>
      </c>
      <c r="L76" s="176" t="s">
        <v>82</v>
      </c>
      <c r="M76" s="176" t="s">
        <v>87</v>
      </c>
      <c r="N76" s="125"/>
      <c r="O76" s="195" t="s">
        <v>82</v>
      </c>
      <c r="P76" s="176" t="s">
        <v>82</v>
      </c>
      <c r="Q76" s="176" t="s">
        <v>149</v>
      </c>
      <c r="R76" s="176" t="s">
        <v>151</v>
      </c>
      <c r="S76" s="176" t="s">
        <v>151</v>
      </c>
      <c r="T76" s="125"/>
      <c r="U76" s="195" t="s">
        <v>151</v>
      </c>
      <c r="V76" s="176" t="s">
        <v>151</v>
      </c>
      <c r="W76" s="176" t="s">
        <v>149</v>
      </c>
      <c r="X76" s="176" t="s">
        <v>149</v>
      </c>
      <c r="Y76" s="176" t="s">
        <v>148</v>
      </c>
      <c r="Z76" s="301" t="s">
        <v>148</v>
      </c>
      <c r="AA76" s="195" t="s">
        <v>151</v>
      </c>
      <c r="AB76" s="176" t="s">
        <v>151</v>
      </c>
      <c r="AC76" s="176" t="s">
        <v>60</v>
      </c>
      <c r="AD76" s="176" t="s">
        <v>60</v>
      </c>
      <c r="AE76" s="176" t="s">
        <v>82</v>
      </c>
      <c r="AF76" s="177" t="s">
        <v>82</v>
      </c>
      <c r="AG76" s="310" t="s">
        <v>87</v>
      </c>
      <c r="AH76" s="176" t="s">
        <v>151</v>
      </c>
      <c r="AI76" s="176" t="s">
        <v>151</v>
      </c>
      <c r="AJ76" s="47"/>
      <c r="AK76" s="47"/>
      <c r="AL76" s="63"/>
      <c r="AM76" s="179">
        <f t="shared" si="2"/>
        <v>30</v>
      </c>
      <c r="AN76" s="85"/>
      <c r="AO76" s="85"/>
      <c r="AP76" s="85"/>
      <c r="AQ76" s="10"/>
    </row>
    <row r="77" spans="1:43" s="6" customFormat="1" ht="30" customHeight="1" x14ac:dyDescent="0.2">
      <c r="A77" s="226" t="s">
        <v>325</v>
      </c>
      <c r="B77" s="234"/>
      <c r="C77" s="195" t="s">
        <v>273</v>
      </c>
      <c r="D77" s="176" t="s">
        <v>273</v>
      </c>
      <c r="E77" s="176" t="s">
        <v>279</v>
      </c>
      <c r="F77" s="176" t="s">
        <v>279</v>
      </c>
      <c r="G77" s="47"/>
      <c r="H77" s="125"/>
      <c r="I77" s="195" t="s">
        <v>153</v>
      </c>
      <c r="J77" s="176" t="s">
        <v>153</v>
      </c>
      <c r="K77" s="176" t="s">
        <v>279</v>
      </c>
      <c r="L77" s="176" t="s">
        <v>279</v>
      </c>
      <c r="M77" s="176" t="s">
        <v>153</v>
      </c>
      <c r="N77" s="301" t="s">
        <v>153</v>
      </c>
      <c r="O77" s="195" t="s">
        <v>279</v>
      </c>
      <c r="P77" s="176" t="s">
        <v>279</v>
      </c>
      <c r="Q77" s="176" t="s">
        <v>114</v>
      </c>
      <c r="R77" s="176" t="s">
        <v>273</v>
      </c>
      <c r="S77" s="176" t="s">
        <v>273</v>
      </c>
      <c r="T77" s="125"/>
      <c r="U77" s="195" t="s">
        <v>114</v>
      </c>
      <c r="V77" s="176" t="s">
        <v>114</v>
      </c>
      <c r="W77" s="47"/>
      <c r="X77" s="47"/>
      <c r="Y77" s="176" t="s">
        <v>87</v>
      </c>
      <c r="Z77" s="301" t="s">
        <v>153</v>
      </c>
      <c r="AA77" s="195" t="s">
        <v>153</v>
      </c>
      <c r="AB77" s="176" t="s">
        <v>153</v>
      </c>
      <c r="AC77" s="176" t="s">
        <v>122</v>
      </c>
      <c r="AD77" s="176" t="s">
        <v>122</v>
      </c>
      <c r="AE77" s="176" t="s">
        <v>279</v>
      </c>
      <c r="AF77" s="177" t="s">
        <v>279</v>
      </c>
      <c r="AG77" s="310" t="s">
        <v>122</v>
      </c>
      <c r="AH77" s="176" t="s">
        <v>122</v>
      </c>
      <c r="AI77" s="47"/>
      <c r="AJ77" s="176" t="s">
        <v>87</v>
      </c>
      <c r="AK77" s="176" t="s">
        <v>122</v>
      </c>
      <c r="AL77" s="177" t="s">
        <v>122</v>
      </c>
      <c r="AM77" s="179">
        <f t="shared" si="2"/>
        <v>30</v>
      </c>
      <c r="AN77" s="85"/>
      <c r="AO77" s="85"/>
      <c r="AP77" s="85"/>
      <c r="AQ77" s="10"/>
    </row>
    <row r="78" spans="1:43" s="6" customFormat="1" ht="30" customHeight="1" x14ac:dyDescent="0.2">
      <c r="A78" s="226" t="s">
        <v>326</v>
      </c>
      <c r="B78" s="234"/>
      <c r="C78" s="136" t="s">
        <v>274</v>
      </c>
      <c r="D78" s="137" t="s">
        <v>274</v>
      </c>
      <c r="E78" s="137" t="s">
        <v>274</v>
      </c>
      <c r="F78" s="137" t="s">
        <v>274</v>
      </c>
      <c r="G78" s="176" t="s">
        <v>86</v>
      </c>
      <c r="H78" s="125"/>
      <c r="I78" s="136" t="s">
        <v>274</v>
      </c>
      <c r="J78" s="137" t="s">
        <v>274</v>
      </c>
      <c r="K78" s="137" t="s">
        <v>274</v>
      </c>
      <c r="L78" s="137" t="s">
        <v>274</v>
      </c>
      <c r="M78" s="137" t="s">
        <v>274</v>
      </c>
      <c r="N78" s="139" t="s">
        <v>274</v>
      </c>
      <c r="O78" s="36"/>
      <c r="P78" s="137" t="s">
        <v>147</v>
      </c>
      <c r="Q78" s="137" t="s">
        <v>147</v>
      </c>
      <c r="R78" s="137" t="s">
        <v>147</v>
      </c>
      <c r="S78" s="137" t="s">
        <v>126</v>
      </c>
      <c r="T78" s="139" t="s">
        <v>126</v>
      </c>
      <c r="U78" s="36"/>
      <c r="V78" s="137" t="s">
        <v>147</v>
      </c>
      <c r="W78" s="137" t="s">
        <v>147</v>
      </c>
      <c r="X78" s="176" t="s">
        <v>273</v>
      </c>
      <c r="Y78" s="176" t="s">
        <v>273</v>
      </c>
      <c r="Z78" s="125"/>
      <c r="AA78" s="136" t="s">
        <v>147</v>
      </c>
      <c r="AB78" s="137" t="s">
        <v>147</v>
      </c>
      <c r="AC78" s="137" t="s">
        <v>126</v>
      </c>
      <c r="AD78" s="137" t="s">
        <v>126</v>
      </c>
      <c r="AE78" s="137" t="s">
        <v>126</v>
      </c>
      <c r="AF78" s="138" t="s">
        <v>126</v>
      </c>
      <c r="AG78" s="140" t="s">
        <v>126</v>
      </c>
      <c r="AH78" s="137" t="s">
        <v>126</v>
      </c>
      <c r="AI78" s="137" t="s">
        <v>147</v>
      </c>
      <c r="AJ78" s="137" t="s">
        <v>147</v>
      </c>
      <c r="AK78" s="47"/>
      <c r="AL78" s="63"/>
      <c r="AM78" s="179">
        <f t="shared" si="2"/>
        <v>30</v>
      </c>
      <c r="AN78"/>
      <c r="AO78" s="9"/>
      <c r="AP78" s="9"/>
      <c r="AQ78" s="10"/>
    </row>
    <row r="79" spans="1:43" s="6" customFormat="1" ht="30" customHeight="1" thickBot="1" x14ac:dyDescent="0.25">
      <c r="A79" s="227" t="s">
        <v>330</v>
      </c>
      <c r="B79" s="228"/>
      <c r="C79" s="235" t="s">
        <v>120</v>
      </c>
      <c r="D79" s="236" t="s">
        <v>121</v>
      </c>
      <c r="E79" s="236" t="s">
        <v>125</v>
      </c>
      <c r="F79" s="236" t="s">
        <v>128</v>
      </c>
      <c r="G79" s="236" t="s">
        <v>55</v>
      </c>
      <c r="H79" s="290" t="s">
        <v>124</v>
      </c>
      <c r="I79" s="210" t="s">
        <v>121</v>
      </c>
      <c r="J79" s="211" t="s">
        <v>121</v>
      </c>
      <c r="K79" s="211" t="s">
        <v>64</v>
      </c>
      <c r="L79" s="211" t="s">
        <v>64</v>
      </c>
      <c r="M79" s="211" t="s">
        <v>123</v>
      </c>
      <c r="N79" s="290" t="s">
        <v>60</v>
      </c>
      <c r="O79" s="235" t="s">
        <v>72</v>
      </c>
      <c r="P79" s="236" t="s">
        <v>75</v>
      </c>
      <c r="Q79" s="236" t="s">
        <v>148</v>
      </c>
      <c r="R79" s="236" t="s">
        <v>62</v>
      </c>
      <c r="S79" s="211" t="s">
        <v>123</v>
      </c>
      <c r="T79" s="221" t="s">
        <v>123</v>
      </c>
      <c r="U79" s="89"/>
      <c r="V79" s="51"/>
      <c r="W79" s="211" t="s">
        <v>279</v>
      </c>
      <c r="X79" s="211" t="s">
        <v>279</v>
      </c>
      <c r="Y79" s="211" t="s">
        <v>57</v>
      </c>
      <c r="Z79" s="221" t="s">
        <v>57</v>
      </c>
      <c r="AA79" s="235" t="s">
        <v>63</v>
      </c>
      <c r="AB79" s="236" t="s">
        <v>77</v>
      </c>
      <c r="AC79" s="236" t="s">
        <v>56</v>
      </c>
      <c r="AD79" s="211" t="s">
        <v>123</v>
      </c>
      <c r="AE79" s="211" t="s">
        <v>123</v>
      </c>
      <c r="AF79" s="219" t="s">
        <v>123</v>
      </c>
      <c r="AG79" s="291" t="s">
        <v>58</v>
      </c>
      <c r="AH79" s="236" t="s">
        <v>74</v>
      </c>
      <c r="AI79" s="236" t="s">
        <v>59</v>
      </c>
      <c r="AJ79" s="236" t="s">
        <v>76</v>
      </c>
      <c r="AK79" s="211" t="s">
        <v>63</v>
      </c>
      <c r="AL79" s="219" t="s">
        <v>63</v>
      </c>
      <c r="AM79" s="179">
        <f t="shared" si="2"/>
        <v>34</v>
      </c>
      <c r="AN79" s="9"/>
      <c r="AO79" s="9"/>
      <c r="AP79" s="9"/>
      <c r="AQ79" s="10"/>
    </row>
    <row r="80" spans="1:43" ht="39.950000000000003" customHeight="1" x14ac:dyDescent="0.2">
      <c r="A80" s="17"/>
      <c r="B80" s="18"/>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N80"/>
    </row>
    <row r="81" spans="1:43" ht="39.950000000000003" customHeight="1" x14ac:dyDescent="0.2">
      <c r="A81" s="17"/>
      <c r="B81" s="73" t="s">
        <v>294</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85"/>
      <c r="AE81" s="85"/>
      <c r="AF81" s="85"/>
      <c r="AG81" s="39"/>
      <c r="AH81" s="39"/>
      <c r="AI81" s="39"/>
      <c r="AJ81" s="39"/>
      <c r="AK81" s="39"/>
      <c r="AL81" s="39"/>
      <c r="AN81"/>
    </row>
    <row r="82" spans="1:43" ht="39.950000000000003" customHeight="1" thickBot="1" x14ac:dyDescent="0.35">
      <c r="A82" s="17"/>
      <c r="B82" s="18"/>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69" t="s">
        <v>141</v>
      </c>
      <c r="AE82" s="40"/>
      <c r="AF82" s="40"/>
      <c r="AK82" s="39"/>
      <c r="AL82" s="39"/>
      <c r="AN82"/>
    </row>
    <row r="83" spans="1:43" ht="30" customHeight="1" thickBot="1" x14ac:dyDescent="0.45">
      <c r="A83" s="6"/>
      <c r="B83" s="402" t="s">
        <v>138</v>
      </c>
      <c r="C83" s="403"/>
      <c r="D83" s="403"/>
      <c r="E83" s="403"/>
      <c r="F83" s="403"/>
      <c r="G83" s="403"/>
      <c r="H83" s="403"/>
      <c r="I83" s="403"/>
      <c r="J83" s="403"/>
      <c r="K83" s="403"/>
      <c r="L83" s="403"/>
      <c r="M83" s="403"/>
      <c r="N83" s="403"/>
      <c r="O83" s="403"/>
      <c r="P83" s="404"/>
      <c r="Q83" s="40"/>
      <c r="R83" s="39"/>
      <c r="S83" s="40"/>
      <c r="X83" s="40"/>
      <c r="AC83" s="40"/>
      <c r="AD83" s="69" t="s">
        <v>167</v>
      </c>
      <c r="AE83" s="70"/>
      <c r="AF83" s="71"/>
      <c r="AG83" s="70"/>
      <c r="AH83" s="71"/>
      <c r="AI83" s="71"/>
      <c r="AN83"/>
    </row>
    <row r="84" spans="1:43" ht="24.95" customHeight="1" x14ac:dyDescent="0.3">
      <c r="A84" s="6"/>
      <c r="B84" s="458"/>
      <c r="C84" s="495"/>
      <c r="D84" s="412" t="s">
        <v>139</v>
      </c>
      <c r="E84" s="413"/>
      <c r="F84" s="413"/>
      <c r="G84" s="413"/>
      <c r="H84" s="413"/>
      <c r="I84" s="413"/>
      <c r="J84" s="413"/>
      <c r="K84" s="413"/>
      <c r="L84" s="413"/>
      <c r="M84" s="413"/>
      <c r="N84" s="413"/>
      <c r="O84" s="413"/>
      <c r="P84" s="414"/>
      <c r="Q84" s="40"/>
      <c r="R84" s="39"/>
      <c r="S84" s="40"/>
      <c r="X84" s="40"/>
      <c r="AC84" s="40"/>
      <c r="AD84" s="40"/>
      <c r="AE84" s="40"/>
      <c r="AF84" s="40"/>
      <c r="AG84" s="40"/>
      <c r="AN84"/>
    </row>
    <row r="85" spans="1:43" ht="24.95" customHeight="1" x14ac:dyDescent="0.3">
      <c r="A85" s="6"/>
      <c r="B85" s="493"/>
      <c r="C85" s="494"/>
      <c r="D85" s="415" t="s">
        <v>327</v>
      </c>
      <c r="E85" s="416"/>
      <c r="F85" s="416"/>
      <c r="G85" s="416"/>
      <c r="H85" s="416"/>
      <c r="I85" s="416"/>
      <c r="J85" s="416"/>
      <c r="K85" s="416"/>
      <c r="L85" s="416"/>
      <c r="M85" s="416"/>
      <c r="N85" s="416"/>
      <c r="O85" s="416"/>
      <c r="P85" s="417"/>
      <c r="Q85" s="40"/>
      <c r="R85" s="40"/>
      <c r="S85" s="40"/>
      <c r="T85" s="40"/>
      <c r="U85" s="40"/>
      <c r="V85" s="40"/>
      <c r="W85" s="40"/>
      <c r="X85" s="40"/>
      <c r="Y85" s="40"/>
      <c r="Z85" s="40"/>
      <c r="AA85" s="40"/>
      <c r="AB85" s="40"/>
      <c r="AC85" s="40"/>
      <c r="AE85" s="56"/>
      <c r="AN85"/>
    </row>
    <row r="86" spans="1:43" s="59" customFormat="1" ht="24.95" customHeight="1" x14ac:dyDescent="0.3">
      <c r="A86" s="6"/>
      <c r="B86" s="498"/>
      <c r="C86" s="499"/>
      <c r="D86" s="415" t="s">
        <v>328</v>
      </c>
      <c r="E86" s="416"/>
      <c r="F86" s="416"/>
      <c r="G86" s="416"/>
      <c r="H86" s="416"/>
      <c r="I86" s="416"/>
      <c r="J86" s="416"/>
      <c r="K86" s="416"/>
      <c r="L86" s="416"/>
      <c r="M86" s="416"/>
      <c r="N86" s="416"/>
      <c r="O86" s="416"/>
      <c r="P86" s="417"/>
      <c r="Q86" s="40"/>
      <c r="R86" s="40"/>
      <c r="S86" s="40"/>
      <c r="T86" s="40"/>
      <c r="U86" s="40"/>
      <c r="V86" s="40"/>
      <c r="W86" s="40"/>
      <c r="X86" s="40"/>
      <c r="Y86" s="40"/>
      <c r="Z86" s="40"/>
      <c r="AA86" s="40"/>
      <c r="AB86" s="40"/>
      <c r="AC86" s="40"/>
      <c r="AD86" s="33"/>
      <c r="AE86" s="56"/>
      <c r="AF86" s="33"/>
      <c r="AG86" s="33"/>
      <c r="AH86" s="33"/>
      <c r="AI86" s="33"/>
      <c r="AJ86" s="33"/>
      <c r="AK86" s="33"/>
      <c r="AL86" s="33"/>
      <c r="AN86" s="1"/>
      <c r="AO86"/>
      <c r="AP86"/>
      <c r="AQ86"/>
    </row>
    <row r="87" spans="1:43" s="59" customFormat="1" ht="24.95" customHeight="1" x14ac:dyDescent="0.3">
      <c r="A87" s="6"/>
      <c r="B87" s="224"/>
      <c r="C87" s="225"/>
      <c r="D87" s="415" t="s">
        <v>329</v>
      </c>
      <c r="E87" s="416"/>
      <c r="F87" s="416"/>
      <c r="G87" s="416"/>
      <c r="H87" s="416"/>
      <c r="I87" s="416"/>
      <c r="J87" s="416"/>
      <c r="K87" s="416"/>
      <c r="L87" s="416"/>
      <c r="M87" s="416"/>
      <c r="N87" s="416"/>
      <c r="O87" s="416"/>
      <c r="P87" s="417"/>
      <c r="Q87" s="40"/>
      <c r="R87" s="40"/>
      <c r="S87" s="40"/>
      <c r="T87" s="40"/>
      <c r="U87" s="40"/>
      <c r="V87" s="40"/>
      <c r="W87" s="40"/>
      <c r="X87" s="40"/>
      <c r="Y87" s="40"/>
      <c r="Z87" s="40"/>
      <c r="AA87" s="40"/>
      <c r="AB87" s="40"/>
      <c r="AC87" s="40"/>
      <c r="AD87" s="33"/>
      <c r="AE87" s="56"/>
      <c r="AF87" s="33"/>
      <c r="AG87" s="33"/>
      <c r="AH87" s="33"/>
      <c r="AI87" s="33"/>
      <c r="AJ87" s="33"/>
      <c r="AK87" s="33"/>
      <c r="AL87" s="33"/>
      <c r="AN87" s="1"/>
      <c r="AO87"/>
      <c r="AP87"/>
      <c r="AQ87"/>
    </row>
    <row r="88" spans="1:43" s="59" customFormat="1" ht="24.95" customHeight="1" x14ac:dyDescent="0.3">
      <c r="A88" s="6"/>
      <c r="B88" s="231"/>
      <c r="C88" s="230"/>
      <c r="D88" s="415" t="s">
        <v>331</v>
      </c>
      <c r="E88" s="416"/>
      <c r="F88" s="416"/>
      <c r="G88" s="416"/>
      <c r="H88" s="416"/>
      <c r="I88" s="416"/>
      <c r="J88" s="416"/>
      <c r="K88" s="416"/>
      <c r="L88" s="416"/>
      <c r="M88" s="416"/>
      <c r="N88" s="416"/>
      <c r="O88" s="416"/>
      <c r="P88" s="417"/>
      <c r="Q88" s="40"/>
      <c r="R88" s="40"/>
      <c r="S88" s="40"/>
      <c r="T88" s="40"/>
      <c r="U88" s="40"/>
      <c r="V88" s="40"/>
      <c r="W88" s="40"/>
      <c r="X88" s="40"/>
      <c r="Y88" s="40"/>
      <c r="Z88" s="40"/>
      <c r="AA88" s="40"/>
      <c r="AB88" s="40"/>
      <c r="AC88" s="40"/>
      <c r="AD88" s="33"/>
      <c r="AE88" s="56"/>
      <c r="AF88" s="33"/>
      <c r="AG88" s="33"/>
      <c r="AH88" s="33"/>
      <c r="AI88" s="33"/>
      <c r="AJ88" s="33"/>
      <c r="AK88" s="33"/>
      <c r="AL88" s="33"/>
      <c r="AN88" s="1"/>
      <c r="AO88"/>
      <c r="AP88"/>
      <c r="AQ88"/>
    </row>
    <row r="89" spans="1:43" s="59" customFormat="1" ht="24.95" customHeight="1" thickBot="1" x14ac:dyDescent="0.35">
      <c r="A89" s="6"/>
      <c r="B89" s="496" t="s">
        <v>142</v>
      </c>
      <c r="C89" s="497"/>
      <c r="D89" s="409" t="s">
        <v>143</v>
      </c>
      <c r="E89" s="410"/>
      <c r="F89" s="410"/>
      <c r="G89" s="410"/>
      <c r="H89" s="410"/>
      <c r="I89" s="410"/>
      <c r="J89" s="410"/>
      <c r="K89" s="410"/>
      <c r="L89" s="410"/>
      <c r="M89" s="410"/>
      <c r="N89" s="410"/>
      <c r="O89" s="410"/>
      <c r="P89" s="411"/>
      <c r="Q89" s="40"/>
      <c r="R89" s="40"/>
      <c r="S89" s="40"/>
      <c r="T89" s="40"/>
      <c r="U89" s="40"/>
      <c r="V89" s="40"/>
      <c r="W89" s="40"/>
      <c r="X89" s="40"/>
      <c r="Y89" s="40"/>
      <c r="Z89" s="40"/>
      <c r="AA89" s="40"/>
      <c r="AB89" s="40"/>
      <c r="AC89" s="40"/>
      <c r="AD89" s="33"/>
      <c r="AE89" s="56"/>
      <c r="AF89" s="33"/>
      <c r="AG89" s="33"/>
      <c r="AH89" s="33"/>
      <c r="AI89" s="33"/>
      <c r="AJ89" s="33"/>
      <c r="AK89" s="33"/>
      <c r="AL89" s="33"/>
      <c r="AN89" s="1"/>
      <c r="AO89"/>
      <c r="AP89"/>
      <c r="AQ89"/>
    </row>
    <row r="90" spans="1:43" s="59" customFormat="1" x14ac:dyDescent="0.35">
      <c r="A90" s="6"/>
      <c r="B90" s="12"/>
      <c r="C90" s="33"/>
      <c r="D90" s="33"/>
      <c r="E90" s="33"/>
      <c r="F90" s="33"/>
      <c r="G90" s="33"/>
      <c r="H90" s="33"/>
      <c r="I90" s="40"/>
      <c r="J90" s="40"/>
      <c r="K90" s="40"/>
      <c r="L90" s="40"/>
      <c r="M90" s="40"/>
      <c r="N90" s="40"/>
      <c r="O90" s="39"/>
      <c r="P90" s="40"/>
      <c r="Q90" s="40"/>
      <c r="R90" s="40"/>
      <c r="S90" s="40"/>
      <c r="T90" s="40"/>
      <c r="U90" s="40"/>
      <c r="V90" s="40"/>
      <c r="W90" s="40"/>
      <c r="X90" s="40"/>
      <c r="Y90" s="40"/>
      <c r="Z90" s="40"/>
      <c r="AA90" s="40"/>
      <c r="AB90" s="40"/>
      <c r="AC90" s="40"/>
      <c r="AD90" s="33"/>
      <c r="AE90" s="56"/>
      <c r="AF90" s="33"/>
      <c r="AG90" s="33"/>
      <c r="AH90" s="33"/>
      <c r="AI90" s="33"/>
      <c r="AJ90" s="33"/>
      <c r="AK90" s="33"/>
      <c r="AL90" s="33"/>
      <c r="AN90" s="1"/>
      <c r="AO90"/>
      <c r="AP90"/>
      <c r="AQ90"/>
    </row>
    <row r="91" spans="1:43" s="59" customFormat="1" ht="15.75" customHeight="1" x14ac:dyDescent="0.3">
      <c r="A91" s="6"/>
      <c r="C91" s="33"/>
      <c r="D91" s="33"/>
      <c r="E91" s="33"/>
      <c r="F91" s="33"/>
      <c r="G91" s="33"/>
      <c r="H91" s="33"/>
      <c r="I91" s="40"/>
      <c r="J91" s="40"/>
      <c r="K91" s="40"/>
      <c r="L91" s="40"/>
      <c r="M91" s="40"/>
      <c r="N91" s="40"/>
      <c r="O91" s="39"/>
      <c r="P91" s="40"/>
      <c r="Q91" s="40"/>
      <c r="R91" s="40"/>
      <c r="S91" s="40"/>
      <c r="T91" s="40"/>
      <c r="U91" s="40"/>
      <c r="V91" s="40"/>
      <c r="W91" s="40"/>
      <c r="X91" s="40"/>
      <c r="Y91" s="40"/>
      <c r="Z91" s="40"/>
      <c r="AA91" s="40"/>
      <c r="AB91" s="40"/>
      <c r="AC91" s="40"/>
      <c r="AD91" s="33"/>
      <c r="AE91" s="56"/>
      <c r="AF91" s="33"/>
      <c r="AG91" s="33"/>
      <c r="AH91" s="33"/>
      <c r="AI91" s="33"/>
      <c r="AJ91" s="33"/>
      <c r="AK91" s="33"/>
      <c r="AL91" s="33"/>
      <c r="AN91" s="1"/>
      <c r="AO91"/>
      <c r="AP91"/>
      <c r="AQ91"/>
    </row>
    <row r="92" spans="1:43" s="59" customFormat="1" ht="16.5" customHeight="1" x14ac:dyDescent="0.35">
      <c r="A92" s="16"/>
      <c r="B92" s="13"/>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N92" s="1"/>
      <c r="AO92"/>
      <c r="AP92"/>
      <c r="AQ92"/>
    </row>
    <row r="93" spans="1:43" s="59" customFormat="1" x14ac:dyDescent="0.35">
      <c r="A93" s="16"/>
      <c r="B93" s="13"/>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N93" s="1"/>
      <c r="AO93"/>
      <c r="AP93"/>
      <c r="AQ93"/>
    </row>
    <row r="94" spans="1:43" s="59" customFormat="1" x14ac:dyDescent="0.35">
      <c r="A94" s="16"/>
      <c r="B94" s="13"/>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N94" s="1"/>
      <c r="AO94"/>
      <c r="AP94"/>
      <c r="AQ94"/>
    </row>
    <row r="95" spans="1:43" s="59" customFormat="1" x14ac:dyDescent="0.35">
      <c r="A95" s="16"/>
      <c r="B95" s="13"/>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N95" s="1"/>
      <c r="AO95"/>
      <c r="AP95"/>
      <c r="AQ95"/>
    </row>
    <row r="96" spans="1:43" s="59" customFormat="1" x14ac:dyDescent="0.35">
      <c r="A96" s="16"/>
      <c r="B96" s="13"/>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N96" s="1"/>
      <c r="AO96"/>
      <c r="AP96"/>
      <c r="AQ96"/>
    </row>
    <row r="97" spans="1:43" s="59" customFormat="1" x14ac:dyDescent="0.35">
      <c r="A97" s="16"/>
      <c r="B97" s="13"/>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N97" s="1"/>
      <c r="AO97"/>
      <c r="AP97"/>
      <c r="AQ97"/>
    </row>
    <row r="98" spans="1:43" s="59" customFormat="1" x14ac:dyDescent="0.35">
      <c r="A98" s="16"/>
      <c r="B98" s="13"/>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N98" s="1"/>
      <c r="AO98"/>
      <c r="AP98"/>
      <c r="AQ98"/>
    </row>
    <row r="99" spans="1:43" s="59" customFormat="1" x14ac:dyDescent="0.35">
      <c r="A99" s="16"/>
      <c r="B99" s="13"/>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N99" s="1"/>
      <c r="AO99"/>
      <c r="AP99"/>
      <c r="AQ99"/>
    </row>
    <row r="100" spans="1:43" s="59" customFormat="1" x14ac:dyDescent="0.35">
      <c r="A100" s="16"/>
      <c r="B100" s="13"/>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N100" s="1"/>
      <c r="AO100"/>
      <c r="AP100"/>
      <c r="AQ100"/>
    </row>
    <row r="101" spans="1:43" s="59" customFormat="1" x14ac:dyDescent="0.35">
      <c r="A101" s="16"/>
      <c r="B101" s="13"/>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N101" s="1"/>
      <c r="AO101"/>
      <c r="AP101"/>
      <c r="AQ101"/>
    </row>
    <row r="102" spans="1:43" s="59" customFormat="1" x14ac:dyDescent="0.35">
      <c r="A102" s="16"/>
      <c r="B102" s="13"/>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N102" s="1"/>
      <c r="AO102"/>
      <c r="AP102"/>
      <c r="AQ102"/>
    </row>
    <row r="103" spans="1:43" s="59" customFormat="1" x14ac:dyDescent="0.35">
      <c r="A103" s="16"/>
      <c r="B103" s="13"/>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N103" s="1"/>
      <c r="AO103"/>
      <c r="AP103"/>
      <c r="AQ103"/>
    </row>
    <row r="104" spans="1:43" s="59" customFormat="1" x14ac:dyDescent="0.35">
      <c r="A104" s="16"/>
      <c r="B104" s="13"/>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N104" s="1"/>
      <c r="AO104"/>
      <c r="AP104"/>
      <c r="AQ104"/>
    </row>
    <row r="105" spans="1:43" s="59" customFormat="1" x14ac:dyDescent="0.35">
      <c r="A105" s="16"/>
      <c r="B105" s="13"/>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N105" s="1"/>
      <c r="AO105"/>
      <c r="AP105"/>
      <c r="AQ105"/>
    </row>
    <row r="108" spans="1:43" s="59" customFormat="1" x14ac:dyDescent="0.35">
      <c r="A108" s="16"/>
      <c r="B108" s="13"/>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N108" s="1"/>
      <c r="AO108"/>
      <c r="AP108"/>
      <c r="AQ108"/>
    </row>
    <row r="109" spans="1:43" s="59" customFormat="1" x14ac:dyDescent="0.35">
      <c r="A109" s="16"/>
      <c r="B109" s="13"/>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N109" s="1"/>
      <c r="AO109"/>
      <c r="AP109"/>
      <c r="AQ109"/>
    </row>
    <row r="110" spans="1:43" s="59" customFormat="1" x14ac:dyDescent="0.35">
      <c r="A110" s="16"/>
      <c r="B110" s="13"/>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M110" s="1"/>
      <c r="AO110"/>
      <c r="AP110"/>
      <c r="AQ110"/>
    </row>
    <row r="111" spans="1:43" s="59" customFormat="1" x14ac:dyDescent="0.35">
      <c r="A111" s="16"/>
      <c r="B111" s="13"/>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M111" s="1"/>
      <c r="AO111"/>
      <c r="AP111"/>
      <c r="AQ111"/>
    </row>
    <row r="112" spans="1:43" s="59" customFormat="1" x14ac:dyDescent="0.35">
      <c r="A112" s="16"/>
      <c r="B112" s="13"/>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N112" s="1"/>
      <c r="AO112"/>
      <c r="AP112"/>
      <c r="AQ112"/>
    </row>
    <row r="113" spans="1:43" s="59" customFormat="1" x14ac:dyDescent="0.35">
      <c r="A113" s="16"/>
      <c r="B113" s="13"/>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N113" s="1"/>
      <c r="AO113"/>
      <c r="AP113"/>
      <c r="AQ113"/>
    </row>
    <row r="114" spans="1:43" s="59" customFormat="1" x14ac:dyDescent="0.35">
      <c r="A114" s="16"/>
      <c r="B114" s="13"/>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M114" s="1"/>
      <c r="AO114"/>
      <c r="AP114"/>
      <c r="AQ114"/>
    </row>
    <row r="115" spans="1:43" s="59" customFormat="1" x14ac:dyDescent="0.35">
      <c r="A115" s="16"/>
      <c r="B115" s="13"/>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N115" s="1"/>
      <c r="AO115"/>
      <c r="AP115"/>
      <c r="AQ115"/>
    </row>
    <row r="116" spans="1:43" s="59" customFormat="1" x14ac:dyDescent="0.35">
      <c r="A116" s="16"/>
      <c r="B116" s="13"/>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N116" s="1"/>
      <c r="AO116"/>
      <c r="AP116"/>
      <c r="AQ116"/>
    </row>
    <row r="117" spans="1:43" s="59" customFormat="1" x14ac:dyDescent="0.35">
      <c r="A117" s="16"/>
      <c r="B117" s="13"/>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N117" s="1"/>
      <c r="AO117"/>
      <c r="AP117"/>
      <c r="AQ117"/>
    </row>
    <row r="118" spans="1:43" s="59" customFormat="1" x14ac:dyDescent="0.35">
      <c r="A118" s="16"/>
      <c r="B118" s="13"/>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N118" s="1"/>
      <c r="AO118"/>
      <c r="AP118"/>
      <c r="AQ118"/>
    </row>
    <row r="119" spans="1:43" s="59" customFormat="1" x14ac:dyDescent="0.35">
      <c r="A119" s="16"/>
      <c r="B119" s="13"/>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N119" s="1"/>
      <c r="AO119"/>
      <c r="AP119"/>
      <c r="AQ119"/>
    </row>
    <row r="120" spans="1:43" s="59" customFormat="1" x14ac:dyDescent="0.35">
      <c r="A120" s="16"/>
      <c r="B120" s="13"/>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N120" s="1"/>
      <c r="AO120"/>
      <c r="AP120"/>
      <c r="AQ120"/>
    </row>
    <row r="121" spans="1:43" s="59" customFormat="1" x14ac:dyDescent="0.35">
      <c r="A121" s="16"/>
      <c r="B121" s="13"/>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N121" s="1"/>
      <c r="AO121"/>
      <c r="AP121"/>
      <c r="AQ121"/>
    </row>
    <row r="125" spans="1:43" s="59" customFormat="1" x14ac:dyDescent="0.35">
      <c r="A125" s="16"/>
      <c r="B125" s="13"/>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N125" s="1"/>
      <c r="AO125"/>
      <c r="AP125"/>
      <c r="AQ125"/>
    </row>
    <row r="127" spans="1:43" s="59" customFormat="1" x14ac:dyDescent="0.35">
      <c r="A127" s="16"/>
      <c r="B127" s="13"/>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N127" s="1"/>
      <c r="AO127"/>
      <c r="AP127"/>
      <c r="AQ127"/>
    </row>
    <row r="128" spans="1:43" s="59" customFormat="1" x14ac:dyDescent="0.35">
      <c r="A128" s="16"/>
      <c r="B128" s="13"/>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N128" s="1"/>
      <c r="AO128"/>
      <c r="AP128"/>
      <c r="AQ128"/>
    </row>
    <row r="129" spans="1:43" s="59" customFormat="1" x14ac:dyDescent="0.35">
      <c r="A129" s="16"/>
      <c r="B129" s="13"/>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N129" s="1"/>
      <c r="AO129"/>
      <c r="AP129"/>
      <c r="AQ129"/>
    </row>
    <row r="130" spans="1:43" s="59" customFormat="1" x14ac:dyDescent="0.35">
      <c r="A130" s="16"/>
      <c r="B130" s="13"/>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N130" s="1"/>
      <c r="AO130"/>
      <c r="AP130"/>
      <c r="AQ130"/>
    </row>
    <row r="131" spans="1:43" s="59" customFormat="1" x14ac:dyDescent="0.35">
      <c r="A131" s="16"/>
      <c r="B131" s="13"/>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N131" s="1"/>
      <c r="AO131"/>
      <c r="AP131"/>
      <c r="AQ131"/>
    </row>
    <row r="132" spans="1:43" s="59" customFormat="1" x14ac:dyDescent="0.35">
      <c r="A132" s="16"/>
      <c r="B132" s="13"/>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N132" s="1"/>
      <c r="AO132"/>
      <c r="AP132"/>
      <c r="AQ132"/>
    </row>
    <row r="133" spans="1:43" s="59" customFormat="1" x14ac:dyDescent="0.35">
      <c r="A133" s="16"/>
      <c r="B133" s="13"/>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N133" s="1"/>
      <c r="AO133"/>
      <c r="AP133"/>
      <c r="AQ133"/>
    </row>
    <row r="134" spans="1:43" s="59" customFormat="1" x14ac:dyDescent="0.35">
      <c r="A134" s="16"/>
      <c r="B134" s="13"/>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N134" s="1"/>
      <c r="AO134"/>
      <c r="AP134"/>
      <c r="AQ134"/>
    </row>
    <row r="135" spans="1:43" s="59" customFormat="1" x14ac:dyDescent="0.35">
      <c r="A135" s="16"/>
      <c r="B135" s="1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N135" s="1"/>
      <c r="AO135"/>
      <c r="AP135"/>
      <c r="AQ135"/>
    </row>
    <row r="136" spans="1:43" s="59" customFormat="1" x14ac:dyDescent="0.35">
      <c r="A136" s="16"/>
      <c r="B136" s="13"/>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N136" s="1"/>
      <c r="AO136"/>
      <c r="AP136"/>
      <c r="AQ136"/>
    </row>
    <row r="137" spans="1:43" s="59" customFormat="1" x14ac:dyDescent="0.35">
      <c r="A137" s="16"/>
      <c r="B137" s="13"/>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N137" s="1"/>
      <c r="AO137"/>
      <c r="AP137"/>
      <c r="AQ137"/>
    </row>
    <row r="138" spans="1:43" s="59" customFormat="1" x14ac:dyDescent="0.35">
      <c r="A138" s="16"/>
      <c r="B138" s="13"/>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N138" s="1"/>
      <c r="AO138"/>
      <c r="AP138"/>
      <c r="AQ138"/>
    </row>
    <row r="139" spans="1:43" s="59" customFormat="1" x14ac:dyDescent="0.35">
      <c r="A139" s="16"/>
      <c r="B139" s="13"/>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N139" s="1"/>
      <c r="AO139"/>
      <c r="AP139"/>
      <c r="AQ139"/>
    </row>
    <row r="140" spans="1:43" s="59" customFormat="1" x14ac:dyDescent="0.35">
      <c r="A140" s="16"/>
      <c r="B140" s="13"/>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N140" s="1"/>
      <c r="AO140"/>
      <c r="AP140"/>
      <c r="AQ140"/>
    </row>
    <row r="141" spans="1:43" s="59" customFormat="1" x14ac:dyDescent="0.35">
      <c r="A141" s="16"/>
      <c r="B141" s="13"/>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N141" s="1"/>
      <c r="AO141"/>
      <c r="AP141"/>
      <c r="AQ141"/>
    </row>
    <row r="142" spans="1:43" s="59" customFormat="1" x14ac:dyDescent="0.35">
      <c r="A142" s="16"/>
      <c r="B142" s="13"/>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N142" s="1"/>
      <c r="AO142"/>
      <c r="AP142"/>
      <c r="AQ142"/>
    </row>
    <row r="143" spans="1:43" s="59" customFormat="1" x14ac:dyDescent="0.35">
      <c r="A143" s="16"/>
      <c r="B143" s="13"/>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N143" s="1"/>
      <c r="AO143"/>
      <c r="AP143"/>
      <c r="AQ143"/>
    </row>
    <row r="144" spans="1:43" s="59" customFormat="1" x14ac:dyDescent="0.35">
      <c r="A144" s="16"/>
      <c r="B144" s="13"/>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N144" s="1"/>
      <c r="AO144"/>
      <c r="AP144"/>
      <c r="AQ144"/>
    </row>
    <row r="145" spans="1:43" s="59" customFormat="1" x14ac:dyDescent="0.35">
      <c r="A145" s="16"/>
      <c r="B145" s="13"/>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N145" s="1"/>
      <c r="AO145"/>
      <c r="AP145"/>
      <c r="AQ145"/>
    </row>
    <row r="146" spans="1:43" s="59" customFormat="1" x14ac:dyDescent="0.35">
      <c r="A146" s="16"/>
      <c r="B146" s="13"/>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N146" s="1"/>
      <c r="AO146"/>
      <c r="AP146"/>
      <c r="AQ146"/>
    </row>
    <row r="147" spans="1:43" s="59" customFormat="1" x14ac:dyDescent="0.35">
      <c r="A147" s="16"/>
      <c r="B147" s="13"/>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N147" s="1"/>
      <c r="AO147"/>
      <c r="AP147"/>
      <c r="AQ147"/>
    </row>
    <row r="148" spans="1:43" s="59" customFormat="1" x14ac:dyDescent="0.35">
      <c r="A148" s="16"/>
      <c r="B148" s="13"/>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N148" s="1"/>
      <c r="AO148"/>
      <c r="AP148"/>
      <c r="AQ148"/>
    </row>
    <row r="149" spans="1:43" s="59" customFormat="1" x14ac:dyDescent="0.35">
      <c r="A149" s="16"/>
      <c r="B149" s="13"/>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N149" s="1"/>
      <c r="AO149"/>
      <c r="AP149"/>
      <c r="AQ149"/>
    </row>
    <row r="150" spans="1:43" s="59" customFormat="1" x14ac:dyDescent="0.35">
      <c r="A150" s="16"/>
      <c r="B150" s="13"/>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N150" s="1"/>
      <c r="AO150"/>
      <c r="AP150"/>
      <c r="AQ150"/>
    </row>
    <row r="151" spans="1:43" s="59" customFormat="1" x14ac:dyDescent="0.35">
      <c r="A151" s="16"/>
      <c r="B151" s="13"/>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N151" s="1"/>
      <c r="AO151"/>
      <c r="AP151"/>
      <c r="AQ151"/>
    </row>
    <row r="152" spans="1:43" s="59" customFormat="1" x14ac:dyDescent="0.35">
      <c r="A152" s="16"/>
      <c r="B152" s="13"/>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N152" s="1"/>
      <c r="AO152"/>
      <c r="AP152"/>
      <c r="AQ152"/>
    </row>
    <row r="153" spans="1:43" s="59" customFormat="1" x14ac:dyDescent="0.35">
      <c r="A153" s="16"/>
      <c r="B153" s="13"/>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N153" s="1"/>
      <c r="AO153"/>
      <c r="AP153"/>
      <c r="AQ153"/>
    </row>
    <row r="154" spans="1:43" s="59" customFormat="1" x14ac:dyDescent="0.35">
      <c r="A154" s="16"/>
      <c r="B154" s="13"/>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N154" s="1"/>
      <c r="AO154"/>
      <c r="AP154"/>
      <c r="AQ154"/>
    </row>
    <row r="155" spans="1:43" s="59" customFormat="1" x14ac:dyDescent="0.35">
      <c r="A155" s="16"/>
      <c r="B155" s="13"/>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N155" s="1"/>
      <c r="AO155"/>
      <c r="AP155"/>
      <c r="AQ155"/>
    </row>
    <row r="156" spans="1:43" s="59" customFormat="1" x14ac:dyDescent="0.35">
      <c r="A156" s="16"/>
      <c r="B156" s="13"/>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N156" s="1"/>
      <c r="AO156"/>
      <c r="AP156"/>
      <c r="AQ156"/>
    </row>
    <row r="157" spans="1:43" s="59" customFormat="1" x14ac:dyDescent="0.35">
      <c r="A157" s="16"/>
      <c r="B157" s="13"/>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N157" s="1"/>
      <c r="AO157"/>
      <c r="AP157"/>
      <c r="AQ157"/>
    </row>
    <row r="158" spans="1:43" s="59" customFormat="1" x14ac:dyDescent="0.35">
      <c r="A158" s="16"/>
      <c r="B158" s="13"/>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N158" s="1"/>
      <c r="AO158"/>
      <c r="AP158"/>
      <c r="AQ158"/>
    </row>
    <row r="159" spans="1:43" s="59" customFormat="1" x14ac:dyDescent="0.35">
      <c r="A159" s="16"/>
      <c r="B159" s="13"/>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N159" s="1"/>
      <c r="AO159"/>
      <c r="AP159"/>
      <c r="AQ159"/>
    </row>
    <row r="160" spans="1:43" s="59" customFormat="1" x14ac:dyDescent="0.35">
      <c r="A160" s="16"/>
      <c r="B160" s="13"/>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N160" s="1"/>
      <c r="AO160"/>
      <c r="AP160"/>
      <c r="AQ160"/>
    </row>
    <row r="161" spans="1:43" s="59" customFormat="1" x14ac:dyDescent="0.35">
      <c r="A161" s="16"/>
      <c r="B161" s="13"/>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N161" s="1"/>
      <c r="AO161"/>
      <c r="AP161"/>
      <c r="AQ161"/>
    </row>
    <row r="162" spans="1:43" s="59" customFormat="1" x14ac:dyDescent="0.35">
      <c r="A162" s="16"/>
      <c r="B162" s="13"/>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N162" s="1"/>
      <c r="AO162"/>
      <c r="AP162"/>
      <c r="AQ162"/>
    </row>
    <row r="163" spans="1:43" s="59" customFormat="1" x14ac:dyDescent="0.35">
      <c r="A163" s="16"/>
      <c r="B163" s="13"/>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N163" s="1"/>
      <c r="AO163"/>
      <c r="AP163"/>
      <c r="AQ163"/>
    </row>
    <row r="164" spans="1:43" s="59" customFormat="1" x14ac:dyDescent="0.35">
      <c r="A164" s="16"/>
      <c r="B164" s="13"/>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N164" s="1"/>
      <c r="AO164"/>
      <c r="AP164"/>
      <c r="AQ164"/>
    </row>
    <row r="165" spans="1:43" s="59" customFormat="1" x14ac:dyDescent="0.35">
      <c r="A165" s="16"/>
      <c r="B165" s="13"/>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N165" s="1"/>
      <c r="AO165"/>
      <c r="AP165"/>
      <c r="AQ165"/>
    </row>
    <row r="166" spans="1:43" s="59" customFormat="1" x14ac:dyDescent="0.35">
      <c r="A166" s="16"/>
      <c r="B166" s="13"/>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N166" s="1"/>
      <c r="AO166"/>
      <c r="AP166"/>
      <c r="AQ166"/>
    </row>
    <row r="167" spans="1:43" s="59" customFormat="1" x14ac:dyDescent="0.35">
      <c r="A167" s="16"/>
      <c r="B167" s="13"/>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N167" s="1"/>
      <c r="AO167"/>
      <c r="AP167"/>
      <c r="AQ167"/>
    </row>
    <row r="168" spans="1:43" s="59" customFormat="1" x14ac:dyDescent="0.35">
      <c r="A168" s="16"/>
      <c r="B168" s="13"/>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N168" s="1"/>
      <c r="AO168"/>
      <c r="AP168"/>
      <c r="AQ168"/>
    </row>
    <row r="169" spans="1:43" s="59" customFormat="1" x14ac:dyDescent="0.35">
      <c r="A169" s="16"/>
      <c r="B169" s="13"/>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N169" s="1"/>
      <c r="AO169"/>
      <c r="AP169"/>
      <c r="AQ169"/>
    </row>
    <row r="170" spans="1:43" s="59" customFormat="1" x14ac:dyDescent="0.35">
      <c r="A170" s="16"/>
      <c r="B170" s="13"/>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N170" s="1"/>
      <c r="AO170"/>
      <c r="AP170"/>
      <c r="AQ170"/>
    </row>
    <row r="171" spans="1:43" s="59" customFormat="1" x14ac:dyDescent="0.35">
      <c r="A171" s="16"/>
      <c r="B171" s="13"/>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N171" s="1"/>
      <c r="AO171"/>
      <c r="AP171"/>
      <c r="AQ171"/>
    </row>
    <row r="172" spans="1:43" s="59" customFormat="1" x14ac:dyDescent="0.35">
      <c r="A172" s="16"/>
      <c r="B172" s="13"/>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N172" s="1"/>
      <c r="AO172"/>
      <c r="AP172"/>
      <c r="AQ172"/>
    </row>
    <row r="173" spans="1:43" s="59" customFormat="1" x14ac:dyDescent="0.35">
      <c r="A173" s="16"/>
      <c r="B173" s="13"/>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N173" s="1"/>
      <c r="AO173"/>
      <c r="AP173"/>
      <c r="AQ173"/>
    </row>
    <row r="174" spans="1:43" s="59" customFormat="1" x14ac:dyDescent="0.35">
      <c r="A174" s="16"/>
      <c r="B174" s="13"/>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N174" s="1"/>
      <c r="AO174"/>
      <c r="AP174"/>
      <c r="AQ174"/>
    </row>
    <row r="175" spans="1:43" s="59" customFormat="1" x14ac:dyDescent="0.35">
      <c r="A175" s="16"/>
      <c r="B175" s="13"/>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N175" s="1"/>
      <c r="AO175"/>
      <c r="AP175"/>
      <c r="AQ175"/>
    </row>
    <row r="176" spans="1:43" s="59" customFormat="1" x14ac:dyDescent="0.35">
      <c r="A176" s="16"/>
      <c r="B176" s="13"/>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N176" s="1"/>
      <c r="AO176"/>
      <c r="AP176"/>
      <c r="AQ176"/>
    </row>
    <row r="177" spans="1:43" s="59" customFormat="1" x14ac:dyDescent="0.35">
      <c r="A177" s="16"/>
      <c r="B177" s="13"/>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N177" s="1"/>
      <c r="AO177"/>
      <c r="AP177"/>
      <c r="AQ177"/>
    </row>
    <row r="178" spans="1:43" s="59" customFormat="1" x14ac:dyDescent="0.35">
      <c r="A178" s="16"/>
      <c r="B178" s="13"/>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N178" s="1"/>
      <c r="AO178"/>
      <c r="AP178"/>
      <c r="AQ178"/>
    </row>
    <row r="179" spans="1:43" s="59" customFormat="1" x14ac:dyDescent="0.35">
      <c r="A179" s="16"/>
      <c r="B179" s="13"/>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N179" s="1"/>
      <c r="AO179"/>
      <c r="AP179"/>
      <c r="AQ179"/>
    </row>
    <row r="180" spans="1:43" s="59" customFormat="1" x14ac:dyDescent="0.35">
      <c r="A180" s="16"/>
      <c r="B180" s="13"/>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N180" s="1"/>
      <c r="AO180"/>
      <c r="AP180"/>
      <c r="AQ180"/>
    </row>
    <row r="181" spans="1:43" s="59" customFormat="1" x14ac:dyDescent="0.35">
      <c r="A181" s="16"/>
      <c r="B181" s="13"/>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N181" s="1"/>
      <c r="AO181"/>
      <c r="AP181"/>
      <c r="AQ181"/>
    </row>
    <row r="182" spans="1:43" s="59" customFormat="1" x14ac:dyDescent="0.35">
      <c r="A182" s="16"/>
      <c r="B182" s="13"/>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N182" s="1"/>
      <c r="AO182"/>
      <c r="AP182"/>
      <c r="AQ182"/>
    </row>
    <row r="183" spans="1:43" s="59" customFormat="1" x14ac:dyDescent="0.35">
      <c r="A183" s="16"/>
      <c r="B183" s="13"/>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N183" s="1"/>
      <c r="AO183"/>
      <c r="AP183"/>
      <c r="AQ183"/>
    </row>
    <row r="184" spans="1:43" s="59" customFormat="1" x14ac:dyDescent="0.35">
      <c r="A184" s="16"/>
      <c r="B184" s="13"/>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N184" s="1"/>
      <c r="AO184"/>
      <c r="AP184"/>
      <c r="AQ184"/>
    </row>
    <row r="185" spans="1:43" s="59" customFormat="1" x14ac:dyDescent="0.35">
      <c r="A185" s="16"/>
      <c r="B185" s="13"/>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N185" s="1"/>
      <c r="AO185"/>
      <c r="AP185"/>
      <c r="AQ185"/>
    </row>
    <row r="186" spans="1:43" s="59" customFormat="1" x14ac:dyDescent="0.35">
      <c r="A186" s="16"/>
      <c r="B186" s="13"/>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N186" s="1"/>
      <c r="AO186"/>
      <c r="AP186"/>
      <c r="AQ186"/>
    </row>
    <row r="187" spans="1:43" s="59" customFormat="1" x14ac:dyDescent="0.35">
      <c r="A187" s="16"/>
      <c r="B187" s="13"/>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N187" s="1"/>
      <c r="AO187"/>
      <c r="AP187"/>
      <c r="AQ187"/>
    </row>
    <row r="188" spans="1:43" s="59" customFormat="1" x14ac:dyDescent="0.35">
      <c r="A188" s="16"/>
      <c r="B188" s="13"/>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N188" s="1"/>
      <c r="AO188"/>
      <c r="AP188"/>
      <c r="AQ188"/>
    </row>
    <row r="189" spans="1:43" s="59" customFormat="1" x14ac:dyDescent="0.35">
      <c r="A189" s="16"/>
      <c r="B189" s="13"/>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N189" s="1"/>
      <c r="AO189"/>
      <c r="AP189"/>
      <c r="AQ189"/>
    </row>
    <row r="190" spans="1:43" s="59" customFormat="1" x14ac:dyDescent="0.35">
      <c r="A190" s="16"/>
      <c r="B190" s="13"/>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N190" s="1"/>
      <c r="AO190"/>
      <c r="AP190"/>
      <c r="AQ190"/>
    </row>
    <row r="191" spans="1:43" s="59" customFormat="1" x14ac:dyDescent="0.35">
      <c r="A191" s="16"/>
      <c r="B191" s="13"/>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N191" s="1"/>
      <c r="AO191"/>
      <c r="AP191"/>
      <c r="AQ191"/>
    </row>
    <row r="192" spans="1:43" s="59" customFormat="1" x14ac:dyDescent="0.35">
      <c r="A192" s="16"/>
      <c r="B192" s="13"/>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N192" s="1"/>
      <c r="AO192"/>
      <c r="AP192"/>
      <c r="AQ192"/>
    </row>
    <row r="193" spans="1:43" s="59" customFormat="1" x14ac:dyDescent="0.35">
      <c r="A193" s="16"/>
      <c r="B193" s="13"/>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N193" s="1"/>
      <c r="AO193"/>
      <c r="AP193"/>
      <c r="AQ193"/>
    </row>
    <row r="194" spans="1:43" s="59" customFormat="1" x14ac:dyDescent="0.35">
      <c r="A194" s="16"/>
      <c r="B194" s="13"/>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N194" s="1"/>
      <c r="AO194"/>
      <c r="AP194"/>
      <c r="AQ194"/>
    </row>
    <row r="195" spans="1:43" s="59" customFormat="1" x14ac:dyDescent="0.35">
      <c r="A195" s="16"/>
      <c r="B195" s="13"/>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N195" s="1"/>
      <c r="AO195"/>
      <c r="AP195"/>
      <c r="AQ195"/>
    </row>
    <row r="196" spans="1:43" s="59" customFormat="1" x14ac:dyDescent="0.35">
      <c r="A196" s="16"/>
      <c r="B196" s="13"/>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N196" s="1"/>
      <c r="AO196"/>
      <c r="AP196"/>
      <c r="AQ196"/>
    </row>
    <row r="197" spans="1:43" s="59" customFormat="1" x14ac:dyDescent="0.35">
      <c r="A197" s="16"/>
      <c r="B197" s="13"/>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N197" s="1"/>
      <c r="AO197"/>
      <c r="AP197"/>
      <c r="AQ197"/>
    </row>
    <row r="198" spans="1:43" s="59" customFormat="1" x14ac:dyDescent="0.35">
      <c r="A198" s="16"/>
      <c r="B198" s="13"/>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N198" s="1"/>
      <c r="AO198"/>
      <c r="AP198"/>
      <c r="AQ198"/>
    </row>
    <row r="199" spans="1:43" s="59" customFormat="1" x14ac:dyDescent="0.35">
      <c r="A199" s="16"/>
      <c r="B199" s="13"/>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N199" s="1"/>
      <c r="AO199"/>
      <c r="AP199"/>
      <c r="AQ199"/>
    </row>
    <row r="200" spans="1:43" s="59" customFormat="1" x14ac:dyDescent="0.35">
      <c r="A200" s="16"/>
      <c r="B200" s="13"/>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N200" s="1"/>
      <c r="AO200"/>
      <c r="AP200"/>
      <c r="AQ200"/>
    </row>
    <row r="201" spans="1:43" s="59" customFormat="1" x14ac:dyDescent="0.35">
      <c r="A201" s="16"/>
      <c r="B201" s="13"/>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N201" s="1"/>
      <c r="AO201"/>
      <c r="AP201"/>
      <c r="AQ201"/>
    </row>
    <row r="202" spans="1:43" s="59" customFormat="1" x14ac:dyDescent="0.35">
      <c r="A202" s="16"/>
      <c r="B202" s="13"/>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N202" s="1"/>
      <c r="AO202"/>
      <c r="AP202"/>
      <c r="AQ202"/>
    </row>
    <row r="203" spans="1:43" s="59" customFormat="1" x14ac:dyDescent="0.35">
      <c r="A203" s="16"/>
      <c r="B203" s="13"/>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N203" s="1"/>
      <c r="AO203"/>
      <c r="AP203"/>
      <c r="AQ203"/>
    </row>
    <row r="204" spans="1:43" s="59" customFormat="1" x14ac:dyDescent="0.35">
      <c r="A204" s="16"/>
      <c r="B204" s="13"/>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N204" s="1"/>
      <c r="AO204"/>
      <c r="AP204"/>
      <c r="AQ204"/>
    </row>
    <row r="205" spans="1:43" s="59" customFormat="1" x14ac:dyDescent="0.35">
      <c r="A205" s="16"/>
      <c r="B205" s="13"/>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N205" s="1"/>
      <c r="AO205"/>
      <c r="AP205"/>
      <c r="AQ205"/>
    </row>
    <row r="206" spans="1:43" s="59" customFormat="1" x14ac:dyDescent="0.35">
      <c r="A206" s="16"/>
      <c r="B206" s="13"/>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N206" s="1"/>
      <c r="AO206"/>
      <c r="AP206"/>
      <c r="AQ206"/>
    </row>
    <row r="207" spans="1:43" s="59" customFormat="1" x14ac:dyDescent="0.35">
      <c r="A207" s="16"/>
      <c r="B207" s="13"/>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N207" s="1"/>
      <c r="AO207"/>
      <c r="AP207"/>
      <c r="AQ207"/>
    </row>
    <row r="208" spans="1:43" s="59" customFormat="1" x14ac:dyDescent="0.35">
      <c r="A208" s="16"/>
      <c r="B208" s="13"/>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N208" s="1"/>
      <c r="AO208"/>
      <c r="AP208"/>
      <c r="AQ208"/>
    </row>
    <row r="209" spans="1:43" s="59" customFormat="1" x14ac:dyDescent="0.35">
      <c r="A209" s="16"/>
      <c r="B209" s="13"/>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N209" s="1"/>
      <c r="AO209"/>
      <c r="AP209"/>
      <c r="AQ209"/>
    </row>
    <row r="210" spans="1:43" s="59" customFormat="1" x14ac:dyDescent="0.35">
      <c r="A210" s="16"/>
      <c r="B210" s="13"/>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N210" s="1"/>
      <c r="AO210"/>
      <c r="AP210"/>
      <c r="AQ210"/>
    </row>
    <row r="211" spans="1:43" s="59" customFormat="1" x14ac:dyDescent="0.35">
      <c r="A211" s="16"/>
      <c r="B211" s="13"/>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N211" s="1"/>
      <c r="AO211"/>
      <c r="AP211"/>
      <c r="AQ211"/>
    </row>
    <row r="212" spans="1:43" s="59" customFormat="1" x14ac:dyDescent="0.35">
      <c r="A212" s="16"/>
      <c r="B212" s="13"/>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N212" s="1"/>
      <c r="AO212"/>
      <c r="AP212"/>
      <c r="AQ212"/>
    </row>
    <row r="213" spans="1:43" s="59" customFormat="1" x14ac:dyDescent="0.35">
      <c r="A213" s="16"/>
      <c r="B213" s="13"/>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N213" s="1"/>
      <c r="AO213"/>
      <c r="AP213"/>
      <c r="AQ213"/>
    </row>
    <row r="214" spans="1:43" s="59" customFormat="1" x14ac:dyDescent="0.35">
      <c r="A214" s="16"/>
      <c r="B214" s="13"/>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N214" s="1"/>
      <c r="AO214"/>
      <c r="AP214"/>
      <c r="AQ214"/>
    </row>
    <row r="215" spans="1:43" s="59" customFormat="1" x14ac:dyDescent="0.35">
      <c r="A215" s="16"/>
      <c r="B215" s="13"/>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N215" s="1"/>
      <c r="AO215"/>
      <c r="AP215"/>
      <c r="AQ215"/>
    </row>
    <row r="216" spans="1:43" s="59" customFormat="1" x14ac:dyDescent="0.35">
      <c r="A216" s="16"/>
      <c r="B216" s="13"/>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N216" s="1"/>
      <c r="AO216"/>
      <c r="AP216"/>
      <c r="AQ216"/>
    </row>
    <row r="217" spans="1:43" s="59" customFormat="1" x14ac:dyDescent="0.35">
      <c r="A217" s="16"/>
      <c r="B217" s="13"/>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N217" s="1"/>
      <c r="AO217"/>
      <c r="AP217"/>
      <c r="AQ217"/>
    </row>
    <row r="218" spans="1:43" s="59" customFormat="1" x14ac:dyDescent="0.35">
      <c r="A218" s="16"/>
      <c r="B218" s="13"/>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N218" s="1"/>
      <c r="AO218"/>
      <c r="AP218"/>
      <c r="AQ218"/>
    </row>
    <row r="219" spans="1:43" s="59" customFormat="1" x14ac:dyDescent="0.35">
      <c r="A219" s="16"/>
      <c r="B219" s="13"/>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N219" s="1"/>
      <c r="AO219"/>
      <c r="AP219"/>
      <c r="AQ219"/>
    </row>
    <row r="220" spans="1:43" s="59" customFormat="1" x14ac:dyDescent="0.35">
      <c r="A220" s="16"/>
      <c r="B220" s="13"/>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N220" s="1"/>
      <c r="AO220"/>
      <c r="AP220"/>
      <c r="AQ220"/>
    </row>
    <row r="221" spans="1:43" s="59" customFormat="1" x14ac:dyDescent="0.35">
      <c r="A221" s="16"/>
      <c r="B221" s="13"/>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N221" s="1"/>
      <c r="AO221"/>
      <c r="AP221"/>
      <c r="AQ221"/>
    </row>
    <row r="222" spans="1:43" s="59" customFormat="1" x14ac:dyDescent="0.35">
      <c r="A222" s="16"/>
      <c r="B222" s="13"/>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N222" s="1"/>
      <c r="AO222"/>
      <c r="AP222"/>
      <c r="AQ222"/>
    </row>
    <row r="223" spans="1:43" s="59" customFormat="1" x14ac:dyDescent="0.35">
      <c r="A223" s="16"/>
      <c r="B223" s="13"/>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N223" s="1"/>
      <c r="AO223"/>
      <c r="AP223"/>
      <c r="AQ223"/>
    </row>
    <row r="224" spans="1:43" s="59" customFormat="1" x14ac:dyDescent="0.35">
      <c r="A224" s="16"/>
      <c r="B224" s="13"/>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N224" s="1"/>
      <c r="AO224"/>
      <c r="AP224"/>
      <c r="AQ224"/>
    </row>
    <row r="225" spans="1:43" s="59" customFormat="1" x14ac:dyDescent="0.35">
      <c r="A225" s="16"/>
      <c r="B225" s="13"/>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N225" s="1"/>
      <c r="AO225"/>
      <c r="AP225"/>
      <c r="AQ225"/>
    </row>
    <row r="226" spans="1:43" s="59" customFormat="1" x14ac:dyDescent="0.35">
      <c r="A226" s="16"/>
      <c r="B226" s="13"/>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N226" s="1"/>
      <c r="AO226"/>
      <c r="AP226"/>
      <c r="AQ226"/>
    </row>
    <row r="227" spans="1:43" s="59" customFormat="1" x14ac:dyDescent="0.35">
      <c r="A227" s="16"/>
      <c r="B227" s="13"/>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N227" s="1"/>
      <c r="AO227"/>
      <c r="AP227"/>
      <c r="AQ227"/>
    </row>
    <row r="228" spans="1:43" s="59" customFormat="1" x14ac:dyDescent="0.35">
      <c r="A228" s="16"/>
      <c r="B228" s="13"/>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N228" s="1"/>
      <c r="AO228"/>
      <c r="AP228"/>
      <c r="AQ228"/>
    </row>
    <row r="229" spans="1:43" s="59" customFormat="1" x14ac:dyDescent="0.35">
      <c r="A229" s="16"/>
      <c r="B229" s="13"/>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N229" s="1"/>
      <c r="AO229"/>
      <c r="AP229"/>
      <c r="AQ229"/>
    </row>
    <row r="230" spans="1:43" s="59" customFormat="1" x14ac:dyDescent="0.35">
      <c r="A230" s="16"/>
      <c r="B230" s="13"/>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N230" s="1"/>
      <c r="AO230"/>
      <c r="AP230"/>
      <c r="AQ230"/>
    </row>
    <row r="231" spans="1:43" s="59" customFormat="1" x14ac:dyDescent="0.35">
      <c r="A231" s="16"/>
      <c r="B231" s="13"/>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N231" s="1"/>
      <c r="AO231"/>
      <c r="AP231"/>
      <c r="AQ231"/>
    </row>
    <row r="232" spans="1:43" s="59" customFormat="1" x14ac:dyDescent="0.35">
      <c r="A232" s="16"/>
      <c r="B232" s="13"/>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N232" s="1"/>
      <c r="AO232"/>
      <c r="AP232"/>
      <c r="AQ232"/>
    </row>
    <row r="233" spans="1:43" s="59" customFormat="1" x14ac:dyDescent="0.35">
      <c r="A233" s="16"/>
      <c r="B233" s="13"/>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N233" s="1"/>
      <c r="AO233"/>
      <c r="AP233"/>
      <c r="AQ233"/>
    </row>
    <row r="234" spans="1:43" s="59" customFormat="1" x14ac:dyDescent="0.35">
      <c r="A234" s="16"/>
      <c r="B234" s="13"/>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N234" s="1"/>
      <c r="AO234"/>
      <c r="AP234"/>
      <c r="AQ234"/>
    </row>
    <row r="235" spans="1:43" s="59" customFormat="1" x14ac:dyDescent="0.35">
      <c r="A235" s="16"/>
      <c r="B235" s="13"/>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N235" s="1"/>
      <c r="AO235"/>
      <c r="AP235"/>
      <c r="AQ235"/>
    </row>
    <row r="236" spans="1:43" s="59" customFormat="1" x14ac:dyDescent="0.35">
      <c r="A236" s="16"/>
      <c r="B236" s="13"/>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N236" s="1"/>
      <c r="AO236"/>
      <c r="AP236"/>
      <c r="AQ236"/>
    </row>
    <row r="237" spans="1:43" s="59" customFormat="1" x14ac:dyDescent="0.35">
      <c r="A237" s="16"/>
      <c r="B237" s="13"/>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N237" s="1"/>
      <c r="AO237"/>
      <c r="AP237"/>
      <c r="AQ237"/>
    </row>
    <row r="238" spans="1:43" s="59" customFormat="1" x14ac:dyDescent="0.35">
      <c r="A238" s="16"/>
      <c r="B238" s="13"/>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N238" s="1"/>
      <c r="AO238"/>
      <c r="AP238"/>
      <c r="AQ238"/>
    </row>
    <row r="239" spans="1:43" s="59" customFormat="1" x14ac:dyDescent="0.35">
      <c r="A239" s="16"/>
      <c r="B239" s="13"/>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N239" s="1"/>
      <c r="AO239"/>
      <c r="AP239"/>
      <c r="AQ239"/>
    </row>
    <row r="240" spans="1:43" s="59" customFormat="1" x14ac:dyDescent="0.35">
      <c r="A240" s="16"/>
      <c r="B240" s="13"/>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N240" s="1"/>
      <c r="AO240"/>
      <c r="AP240"/>
      <c r="AQ240"/>
    </row>
    <row r="241" spans="1:43" s="59" customFormat="1" x14ac:dyDescent="0.35">
      <c r="A241" s="16"/>
      <c r="B241" s="13"/>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N241" s="1"/>
      <c r="AO241"/>
      <c r="AP241"/>
      <c r="AQ241"/>
    </row>
    <row r="242" spans="1:43" s="59" customFormat="1" x14ac:dyDescent="0.35">
      <c r="A242" s="16"/>
      <c r="B242" s="13"/>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N242" s="1"/>
      <c r="AO242"/>
      <c r="AP242"/>
      <c r="AQ242"/>
    </row>
    <row r="243" spans="1:43" s="59" customFormat="1" x14ac:dyDescent="0.35">
      <c r="A243" s="16"/>
      <c r="B243" s="13"/>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N243" s="1"/>
      <c r="AO243"/>
      <c r="AP243"/>
      <c r="AQ243"/>
    </row>
    <row r="244" spans="1:43" s="59" customFormat="1" x14ac:dyDescent="0.35">
      <c r="A244" s="16"/>
      <c r="B244" s="13"/>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N244" s="1"/>
      <c r="AO244"/>
      <c r="AP244"/>
      <c r="AQ244"/>
    </row>
    <row r="245" spans="1:43" s="59" customFormat="1" x14ac:dyDescent="0.35">
      <c r="A245" s="16"/>
      <c r="B245" s="13"/>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N245" s="1"/>
      <c r="AO245"/>
      <c r="AP245"/>
      <c r="AQ245"/>
    </row>
    <row r="246" spans="1:43" s="59" customFormat="1" x14ac:dyDescent="0.35">
      <c r="A246" s="16"/>
      <c r="B246" s="13"/>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N246" s="1"/>
      <c r="AO246"/>
      <c r="AP246"/>
      <c r="AQ246"/>
    </row>
    <row r="247" spans="1:43" s="59" customFormat="1" x14ac:dyDescent="0.35">
      <c r="A247" s="16"/>
      <c r="B247" s="13"/>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N247" s="1"/>
      <c r="AO247"/>
      <c r="AP247"/>
      <c r="AQ247"/>
    </row>
    <row r="248" spans="1:43" s="59" customFormat="1" x14ac:dyDescent="0.35">
      <c r="A248" s="16"/>
      <c r="B248" s="13"/>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N248" s="1"/>
      <c r="AO248"/>
      <c r="AP248"/>
      <c r="AQ248"/>
    </row>
    <row r="249" spans="1:43" s="59" customFormat="1" x14ac:dyDescent="0.35">
      <c r="A249" s="16"/>
      <c r="B249" s="13"/>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N249" s="1"/>
      <c r="AO249"/>
      <c r="AP249"/>
      <c r="AQ249"/>
    </row>
    <row r="250" spans="1:43" s="59" customFormat="1" x14ac:dyDescent="0.35">
      <c r="A250" s="16"/>
      <c r="B250" s="13"/>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N250" s="1"/>
      <c r="AO250"/>
      <c r="AP250"/>
      <c r="AQ250"/>
    </row>
    <row r="251" spans="1:43" s="59" customFormat="1" x14ac:dyDescent="0.35">
      <c r="A251" s="16"/>
      <c r="B251" s="13"/>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N251" s="1"/>
      <c r="AO251"/>
      <c r="AP251"/>
      <c r="AQ251"/>
    </row>
    <row r="252" spans="1:43" s="59" customFormat="1" x14ac:dyDescent="0.35">
      <c r="A252" s="16"/>
      <c r="B252" s="13"/>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N252" s="1"/>
      <c r="AO252"/>
      <c r="AP252"/>
      <c r="AQ252"/>
    </row>
    <row r="253" spans="1:43" s="59" customFormat="1" x14ac:dyDescent="0.35">
      <c r="A253" s="16"/>
      <c r="B253" s="13"/>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N253" s="1"/>
      <c r="AO253"/>
      <c r="AP253"/>
      <c r="AQ253"/>
    </row>
    <row r="254" spans="1:43" s="59" customFormat="1" x14ac:dyDescent="0.35">
      <c r="A254" s="16"/>
      <c r="B254" s="13"/>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N254" s="1"/>
      <c r="AO254"/>
      <c r="AP254"/>
      <c r="AQ254"/>
    </row>
    <row r="255" spans="1:43" s="59" customFormat="1" x14ac:dyDescent="0.35">
      <c r="A255" s="16"/>
      <c r="B255" s="13"/>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N255" s="1"/>
      <c r="AO255"/>
      <c r="AP255"/>
      <c r="AQ255"/>
    </row>
    <row r="256" spans="1:43" s="59" customFormat="1" x14ac:dyDescent="0.35">
      <c r="A256" s="16"/>
      <c r="B256" s="13"/>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N256" s="1"/>
      <c r="AO256"/>
      <c r="AP256"/>
      <c r="AQ256"/>
    </row>
    <row r="257" spans="1:43" s="59" customFormat="1" x14ac:dyDescent="0.35">
      <c r="A257" s="16"/>
      <c r="B257" s="13"/>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N257" s="1"/>
      <c r="AO257"/>
      <c r="AP257"/>
      <c r="AQ257"/>
    </row>
    <row r="258" spans="1:43" s="59" customFormat="1" x14ac:dyDescent="0.35">
      <c r="A258" s="16"/>
      <c r="B258" s="13"/>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N258" s="1"/>
      <c r="AO258"/>
      <c r="AP258"/>
      <c r="AQ258"/>
    </row>
    <row r="259" spans="1:43" s="59" customFormat="1" x14ac:dyDescent="0.35">
      <c r="A259" s="16"/>
      <c r="B259" s="13"/>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N259" s="1"/>
      <c r="AO259"/>
      <c r="AP259"/>
      <c r="AQ259"/>
    </row>
    <row r="260" spans="1:43" s="59" customFormat="1" x14ac:dyDescent="0.35">
      <c r="A260" s="16"/>
      <c r="B260" s="13"/>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N260" s="1"/>
      <c r="AO260"/>
      <c r="AP260"/>
      <c r="AQ260"/>
    </row>
    <row r="261" spans="1:43" s="59" customFormat="1" x14ac:dyDescent="0.35">
      <c r="A261" s="16"/>
      <c r="B261" s="13"/>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N261" s="1"/>
      <c r="AO261"/>
      <c r="AP261"/>
      <c r="AQ261"/>
    </row>
    <row r="262" spans="1:43" s="59" customFormat="1" x14ac:dyDescent="0.35">
      <c r="A262" s="16"/>
      <c r="B262" s="13"/>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N262" s="1"/>
      <c r="AO262"/>
      <c r="AP262"/>
      <c r="AQ262"/>
    </row>
    <row r="263" spans="1:43" s="59" customFormat="1" x14ac:dyDescent="0.35">
      <c r="A263" s="16"/>
      <c r="B263" s="13"/>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N263" s="1"/>
      <c r="AO263"/>
      <c r="AP263"/>
      <c r="AQ263"/>
    </row>
    <row r="264" spans="1:43" s="59" customFormat="1" x14ac:dyDescent="0.35">
      <c r="A264" s="16"/>
      <c r="B264" s="13"/>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N264" s="1"/>
      <c r="AO264"/>
      <c r="AP264"/>
      <c r="AQ264"/>
    </row>
    <row r="265" spans="1:43" s="59" customFormat="1" x14ac:dyDescent="0.35">
      <c r="A265" s="16"/>
      <c r="B265" s="13"/>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N265" s="1"/>
      <c r="AO265"/>
      <c r="AP265"/>
      <c r="AQ265"/>
    </row>
    <row r="266" spans="1:43" s="59" customFormat="1" x14ac:dyDescent="0.35">
      <c r="A266" s="16"/>
      <c r="B266" s="13"/>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N266" s="1"/>
      <c r="AO266"/>
      <c r="AP266"/>
      <c r="AQ266"/>
    </row>
    <row r="267" spans="1:43" s="59" customFormat="1" x14ac:dyDescent="0.35">
      <c r="A267" s="16"/>
      <c r="B267" s="13"/>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N267" s="1"/>
      <c r="AO267"/>
      <c r="AP267"/>
      <c r="AQ267"/>
    </row>
    <row r="268" spans="1:43" s="59" customFormat="1" x14ac:dyDescent="0.35">
      <c r="A268" s="16"/>
      <c r="B268" s="13"/>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N268" s="1"/>
      <c r="AO268"/>
      <c r="AP268"/>
      <c r="AQ268"/>
    </row>
    <row r="269" spans="1:43" s="59" customFormat="1" x14ac:dyDescent="0.35">
      <c r="A269" s="16"/>
      <c r="B269" s="13"/>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N269" s="1"/>
      <c r="AO269"/>
      <c r="AP269"/>
      <c r="AQ269"/>
    </row>
    <row r="270" spans="1:43" s="59" customFormat="1" x14ac:dyDescent="0.35">
      <c r="A270" s="16"/>
      <c r="B270" s="13"/>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N270" s="1"/>
      <c r="AO270"/>
      <c r="AP270"/>
      <c r="AQ270"/>
    </row>
    <row r="271" spans="1:43" s="59" customFormat="1" x14ac:dyDescent="0.35">
      <c r="A271" s="16"/>
      <c r="B271" s="13"/>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N271" s="1"/>
      <c r="AO271"/>
      <c r="AP271"/>
      <c r="AQ271"/>
    </row>
    <row r="272" spans="1:43" s="59" customFormat="1" x14ac:dyDescent="0.35">
      <c r="A272" s="16"/>
      <c r="B272" s="13"/>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N272" s="1"/>
      <c r="AO272"/>
      <c r="AP272"/>
      <c r="AQ272"/>
    </row>
    <row r="273" spans="1:43" s="59" customFormat="1" x14ac:dyDescent="0.35">
      <c r="A273" s="16"/>
      <c r="B273" s="13"/>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N273" s="1"/>
      <c r="AO273"/>
      <c r="AP273"/>
      <c r="AQ273"/>
    </row>
    <row r="274" spans="1:43" s="59" customFormat="1" x14ac:dyDescent="0.35">
      <c r="A274" s="16"/>
      <c r="B274" s="13"/>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N274" s="1"/>
      <c r="AO274"/>
      <c r="AP274"/>
      <c r="AQ274"/>
    </row>
    <row r="275" spans="1:43" s="59" customFormat="1" x14ac:dyDescent="0.35">
      <c r="A275" s="16"/>
      <c r="B275" s="13"/>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N275" s="1"/>
      <c r="AO275"/>
      <c r="AP275"/>
      <c r="AQ275"/>
    </row>
    <row r="276" spans="1:43" s="59" customFormat="1" x14ac:dyDescent="0.35">
      <c r="A276" s="16"/>
      <c r="B276" s="13"/>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N276" s="1"/>
      <c r="AO276"/>
      <c r="AP276"/>
      <c r="AQ276"/>
    </row>
    <row r="277" spans="1:43" s="59" customFormat="1" x14ac:dyDescent="0.35">
      <c r="A277" s="16"/>
      <c r="B277" s="13"/>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N277" s="1"/>
      <c r="AO277"/>
      <c r="AP277"/>
      <c r="AQ277"/>
    </row>
    <row r="278" spans="1:43" s="59" customFormat="1" x14ac:dyDescent="0.35">
      <c r="A278" s="16"/>
      <c r="B278" s="13"/>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N278" s="1"/>
      <c r="AO278"/>
      <c r="AP278"/>
      <c r="AQ278"/>
    </row>
    <row r="279" spans="1:43" s="59" customFormat="1" x14ac:dyDescent="0.35">
      <c r="A279" s="16"/>
      <c r="B279" s="13"/>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N279" s="1"/>
      <c r="AO279"/>
      <c r="AP279"/>
      <c r="AQ279"/>
    </row>
    <row r="280" spans="1:43" s="59" customFormat="1" x14ac:dyDescent="0.35">
      <c r="A280" s="16"/>
      <c r="B280" s="13"/>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N280" s="1"/>
      <c r="AO280"/>
      <c r="AP280"/>
      <c r="AQ280"/>
    </row>
    <row r="281" spans="1:43" s="59" customFormat="1" x14ac:dyDescent="0.35">
      <c r="A281" s="16"/>
      <c r="B281" s="13"/>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N281" s="1"/>
      <c r="AO281"/>
      <c r="AP281"/>
      <c r="AQ281"/>
    </row>
    <row r="282" spans="1:43" s="59" customFormat="1" x14ac:dyDescent="0.35">
      <c r="A282" s="16"/>
      <c r="B282" s="13"/>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N282" s="1"/>
      <c r="AO282"/>
      <c r="AP282"/>
      <c r="AQ282"/>
    </row>
    <row r="283" spans="1:43" s="59" customFormat="1" x14ac:dyDescent="0.35">
      <c r="A283" s="16"/>
      <c r="B283" s="13"/>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N283" s="1"/>
      <c r="AO283"/>
      <c r="AP283"/>
      <c r="AQ283"/>
    </row>
    <row r="284" spans="1:43" s="59" customFormat="1" x14ac:dyDescent="0.35">
      <c r="A284" s="16"/>
      <c r="B284" s="13"/>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N284" s="1"/>
      <c r="AO284"/>
      <c r="AP284"/>
      <c r="AQ284"/>
    </row>
    <row r="285" spans="1:43" s="59" customFormat="1" x14ac:dyDescent="0.35">
      <c r="A285" s="16"/>
      <c r="B285" s="13"/>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N285" s="1"/>
      <c r="AO285"/>
      <c r="AP285"/>
      <c r="AQ285"/>
    </row>
    <row r="286" spans="1:43" s="59" customFormat="1" x14ac:dyDescent="0.35">
      <c r="A286" s="16"/>
      <c r="B286" s="13"/>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N286" s="1"/>
      <c r="AO286"/>
      <c r="AP286"/>
      <c r="AQ286"/>
    </row>
    <row r="287" spans="1:43" s="59" customFormat="1" x14ac:dyDescent="0.35">
      <c r="A287" s="16"/>
      <c r="B287" s="13"/>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N287" s="1"/>
      <c r="AO287"/>
      <c r="AP287"/>
      <c r="AQ287"/>
    </row>
    <row r="288" spans="1:43" s="59" customFormat="1" x14ac:dyDescent="0.35">
      <c r="A288" s="16"/>
      <c r="B288" s="13"/>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N288" s="1"/>
      <c r="AO288"/>
      <c r="AP288"/>
      <c r="AQ288"/>
    </row>
    <row r="289" spans="1:43" s="59" customFormat="1" x14ac:dyDescent="0.35">
      <c r="A289" s="16"/>
      <c r="B289" s="13"/>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N289" s="1"/>
      <c r="AO289"/>
      <c r="AP289"/>
      <c r="AQ289"/>
    </row>
    <row r="290" spans="1:43" s="59" customFormat="1" x14ac:dyDescent="0.35">
      <c r="A290" s="16"/>
      <c r="B290" s="13"/>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N290" s="1"/>
      <c r="AO290"/>
      <c r="AP290"/>
      <c r="AQ290"/>
    </row>
    <row r="291" spans="1:43" s="59" customFormat="1" x14ac:dyDescent="0.35">
      <c r="A291" s="16"/>
      <c r="B291" s="13"/>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N291" s="1"/>
      <c r="AO291"/>
      <c r="AP291"/>
      <c r="AQ291"/>
    </row>
    <row r="292" spans="1:43" s="59" customFormat="1" x14ac:dyDescent="0.35">
      <c r="A292" s="16"/>
      <c r="B292" s="13"/>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N292" s="1"/>
      <c r="AO292"/>
      <c r="AP292"/>
      <c r="AQ292"/>
    </row>
    <row r="293" spans="1:43" s="59" customFormat="1" x14ac:dyDescent="0.35">
      <c r="A293" s="16"/>
      <c r="B293" s="13"/>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N293" s="1"/>
      <c r="AO293"/>
      <c r="AP293"/>
      <c r="AQ293"/>
    </row>
    <row r="294" spans="1:43" s="59" customFormat="1" x14ac:dyDescent="0.35">
      <c r="A294" s="16"/>
      <c r="B294" s="13"/>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N294" s="1"/>
      <c r="AO294"/>
      <c r="AP294"/>
      <c r="AQ294"/>
    </row>
    <row r="295" spans="1:43" s="59" customFormat="1" x14ac:dyDescent="0.35">
      <c r="A295" s="16"/>
      <c r="B295" s="13"/>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N295" s="1"/>
      <c r="AO295"/>
      <c r="AP295"/>
      <c r="AQ295"/>
    </row>
    <row r="296" spans="1:43" s="59" customFormat="1" x14ac:dyDescent="0.35">
      <c r="A296" s="16"/>
      <c r="B296" s="13"/>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N296" s="1"/>
      <c r="AO296"/>
      <c r="AP296"/>
      <c r="AQ296"/>
    </row>
    <row r="297" spans="1:43" s="59" customFormat="1" x14ac:dyDescent="0.35">
      <c r="A297" s="16"/>
      <c r="B297" s="13"/>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N297" s="1"/>
      <c r="AO297"/>
      <c r="AP297"/>
      <c r="AQ297"/>
    </row>
    <row r="298" spans="1:43" s="59" customFormat="1" x14ac:dyDescent="0.35">
      <c r="A298" s="16"/>
      <c r="B298" s="13"/>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N298" s="1"/>
      <c r="AO298"/>
      <c r="AP298"/>
      <c r="AQ298"/>
    </row>
    <row r="299" spans="1:43" s="59" customFormat="1" x14ac:dyDescent="0.35">
      <c r="A299" s="16"/>
      <c r="B299" s="13"/>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N299" s="1"/>
      <c r="AO299"/>
      <c r="AP299"/>
      <c r="AQ299"/>
    </row>
    <row r="300" spans="1:43" s="59" customFormat="1" x14ac:dyDescent="0.35">
      <c r="A300" s="16"/>
      <c r="B300" s="13"/>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N300" s="1"/>
      <c r="AO300"/>
      <c r="AP300"/>
      <c r="AQ300"/>
    </row>
    <row r="301" spans="1:43" s="59" customFormat="1" x14ac:dyDescent="0.35">
      <c r="A301" s="16"/>
      <c r="B301" s="13"/>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N301" s="1"/>
      <c r="AO301"/>
      <c r="AP301"/>
      <c r="AQ301"/>
    </row>
    <row r="302" spans="1:43" s="59" customFormat="1" x14ac:dyDescent="0.35">
      <c r="A302" s="16"/>
      <c r="B302" s="13"/>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N302" s="1"/>
      <c r="AO302"/>
      <c r="AP302"/>
      <c r="AQ302"/>
    </row>
    <row r="303" spans="1:43" s="59" customFormat="1" x14ac:dyDescent="0.35">
      <c r="A303" s="16"/>
      <c r="B303" s="13"/>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N303" s="1"/>
      <c r="AO303"/>
      <c r="AP303"/>
      <c r="AQ303"/>
    </row>
    <row r="304" spans="1:43" s="59" customFormat="1" x14ac:dyDescent="0.35">
      <c r="A304" s="16"/>
      <c r="B304" s="13"/>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N304" s="1"/>
      <c r="AO304"/>
      <c r="AP304"/>
      <c r="AQ304"/>
    </row>
    <row r="305" spans="1:43" s="59" customFormat="1" x14ac:dyDescent="0.35">
      <c r="A305" s="16"/>
      <c r="B305" s="13"/>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N305" s="1"/>
      <c r="AO305"/>
      <c r="AP305"/>
      <c r="AQ305"/>
    </row>
    <row r="306" spans="1:43" s="59" customFormat="1" x14ac:dyDescent="0.35">
      <c r="A306" s="16"/>
      <c r="B306" s="13"/>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N306" s="1"/>
      <c r="AO306"/>
      <c r="AP306"/>
      <c r="AQ306"/>
    </row>
    <row r="307" spans="1:43" s="59" customFormat="1" x14ac:dyDescent="0.35">
      <c r="A307" s="16"/>
      <c r="B307" s="13"/>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N307" s="1"/>
      <c r="AO307"/>
      <c r="AP307"/>
      <c r="AQ307"/>
    </row>
    <row r="308" spans="1:43" s="59" customFormat="1" x14ac:dyDescent="0.35">
      <c r="A308" s="16"/>
      <c r="B308" s="13"/>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N308" s="1"/>
      <c r="AO308"/>
      <c r="AP308"/>
      <c r="AQ308"/>
    </row>
    <row r="309" spans="1:43" s="59" customFormat="1" x14ac:dyDescent="0.35">
      <c r="A309" s="16"/>
      <c r="B309" s="13"/>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N309" s="1"/>
      <c r="AO309"/>
      <c r="AP309"/>
      <c r="AQ309"/>
    </row>
    <row r="310" spans="1:43" s="59" customFormat="1" x14ac:dyDescent="0.35">
      <c r="A310" s="16"/>
      <c r="B310" s="13"/>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N310" s="1"/>
      <c r="AO310"/>
      <c r="AP310"/>
      <c r="AQ310"/>
    </row>
    <row r="311" spans="1:43" s="59" customFormat="1" x14ac:dyDescent="0.35">
      <c r="A311" s="16"/>
      <c r="B311" s="13"/>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N311" s="1"/>
      <c r="AO311"/>
      <c r="AP311"/>
      <c r="AQ311"/>
    </row>
    <row r="312" spans="1:43" s="59" customFormat="1" x14ac:dyDescent="0.35">
      <c r="A312" s="16"/>
      <c r="B312" s="13"/>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N312" s="1"/>
      <c r="AO312"/>
      <c r="AP312"/>
      <c r="AQ312"/>
    </row>
    <row r="313" spans="1:43" s="59" customFormat="1" x14ac:dyDescent="0.35">
      <c r="A313" s="16"/>
      <c r="B313" s="13"/>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N313" s="1"/>
      <c r="AO313"/>
      <c r="AP313"/>
      <c r="AQ313"/>
    </row>
    <row r="314" spans="1:43" s="59" customFormat="1" x14ac:dyDescent="0.35">
      <c r="A314" s="16"/>
      <c r="B314" s="13"/>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N314" s="1"/>
      <c r="AO314"/>
      <c r="AP314"/>
      <c r="AQ314"/>
    </row>
    <row r="315" spans="1:43" s="59" customFormat="1" x14ac:dyDescent="0.35">
      <c r="A315" s="16"/>
      <c r="B315" s="13"/>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N315" s="1"/>
      <c r="AO315"/>
      <c r="AP315"/>
      <c r="AQ315"/>
    </row>
    <row r="316" spans="1:43" s="59" customFormat="1" x14ac:dyDescent="0.35">
      <c r="A316" s="16"/>
      <c r="B316" s="13"/>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N316" s="1"/>
      <c r="AO316"/>
      <c r="AP316"/>
      <c r="AQ316"/>
    </row>
    <row r="317" spans="1:43" s="59" customFormat="1" x14ac:dyDescent="0.35">
      <c r="A317" s="16"/>
      <c r="B317" s="13"/>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N317" s="1"/>
      <c r="AO317"/>
      <c r="AP317"/>
      <c r="AQ317"/>
    </row>
    <row r="318" spans="1:43" s="59" customFormat="1" x14ac:dyDescent="0.35">
      <c r="A318" s="16"/>
      <c r="B318" s="13"/>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N318" s="1"/>
      <c r="AO318"/>
      <c r="AP318"/>
      <c r="AQ318"/>
    </row>
    <row r="319" spans="1:43" s="59" customFormat="1" x14ac:dyDescent="0.35">
      <c r="A319" s="16"/>
      <c r="B319" s="13"/>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N319" s="1"/>
      <c r="AO319"/>
      <c r="AP319"/>
      <c r="AQ319"/>
    </row>
    <row r="320" spans="1:43" s="59" customFormat="1" x14ac:dyDescent="0.35">
      <c r="A320" s="16"/>
      <c r="B320" s="13"/>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N320" s="1"/>
      <c r="AO320"/>
      <c r="AP320"/>
      <c r="AQ320"/>
    </row>
    <row r="321" spans="1:43" s="59" customFormat="1" x14ac:dyDescent="0.35">
      <c r="A321" s="16"/>
      <c r="B321" s="13"/>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N321" s="1"/>
      <c r="AO321"/>
      <c r="AP321"/>
      <c r="AQ321"/>
    </row>
    <row r="322" spans="1:43" s="59" customFormat="1" x14ac:dyDescent="0.35">
      <c r="A322" s="16"/>
      <c r="B322" s="13"/>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N322" s="1"/>
      <c r="AO322"/>
      <c r="AP322"/>
      <c r="AQ322"/>
    </row>
    <row r="323" spans="1:43" s="59" customFormat="1" x14ac:dyDescent="0.35">
      <c r="A323" s="16"/>
      <c r="B323" s="13"/>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N323" s="1"/>
      <c r="AO323"/>
      <c r="AP323"/>
      <c r="AQ323"/>
    </row>
    <row r="324" spans="1:43" s="59" customFormat="1" x14ac:dyDescent="0.35">
      <c r="A324" s="16"/>
      <c r="B324" s="13"/>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N324" s="1"/>
      <c r="AO324"/>
      <c r="AP324"/>
      <c r="AQ324"/>
    </row>
    <row r="325" spans="1:43" s="59" customFormat="1" x14ac:dyDescent="0.35">
      <c r="A325" s="16"/>
      <c r="B325" s="13"/>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N325" s="1"/>
      <c r="AO325"/>
      <c r="AP325"/>
      <c r="AQ325"/>
    </row>
    <row r="326" spans="1:43" s="59" customFormat="1" x14ac:dyDescent="0.35">
      <c r="A326" s="16"/>
      <c r="B326" s="13"/>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N326" s="1"/>
      <c r="AO326"/>
      <c r="AP326"/>
      <c r="AQ326"/>
    </row>
    <row r="327" spans="1:43" s="59" customFormat="1" x14ac:dyDescent="0.35">
      <c r="A327" s="16"/>
      <c r="B327" s="13"/>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N327" s="1"/>
      <c r="AO327"/>
      <c r="AP327"/>
      <c r="AQ327"/>
    </row>
    <row r="328" spans="1:43" s="59" customFormat="1" x14ac:dyDescent="0.35">
      <c r="A328" s="16"/>
      <c r="B328" s="13"/>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N328" s="1"/>
      <c r="AO328"/>
      <c r="AP328"/>
      <c r="AQ328"/>
    </row>
    <row r="329" spans="1:43" s="59" customFormat="1" x14ac:dyDescent="0.35">
      <c r="A329" s="16"/>
      <c r="B329" s="13"/>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N329" s="1"/>
      <c r="AO329"/>
      <c r="AP329"/>
      <c r="AQ329"/>
    </row>
    <row r="330" spans="1:43" s="59" customFormat="1" x14ac:dyDescent="0.35">
      <c r="A330" s="16"/>
      <c r="B330" s="13"/>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N330" s="1"/>
      <c r="AO330"/>
      <c r="AP330"/>
      <c r="AQ330"/>
    </row>
    <row r="331" spans="1:43" s="59" customFormat="1" x14ac:dyDescent="0.35">
      <c r="A331" s="16"/>
      <c r="B331" s="13"/>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N331" s="1"/>
      <c r="AO331"/>
      <c r="AP331"/>
      <c r="AQ331"/>
    </row>
    <row r="332" spans="1:43" s="59" customFormat="1" x14ac:dyDescent="0.35">
      <c r="A332" s="16"/>
      <c r="B332" s="13"/>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N332" s="1"/>
      <c r="AO332"/>
      <c r="AP332"/>
      <c r="AQ332"/>
    </row>
    <row r="333" spans="1:43" s="59" customFormat="1" x14ac:dyDescent="0.35">
      <c r="A333" s="16"/>
      <c r="B333" s="13"/>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N333" s="1"/>
      <c r="AO333"/>
      <c r="AP333"/>
      <c r="AQ333"/>
    </row>
    <row r="334" spans="1:43" s="59" customFormat="1" x14ac:dyDescent="0.35">
      <c r="A334" s="16"/>
      <c r="B334" s="13"/>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N334" s="1"/>
      <c r="AO334"/>
      <c r="AP334"/>
      <c r="AQ334"/>
    </row>
    <row r="335" spans="1:43" s="59" customFormat="1" x14ac:dyDescent="0.35">
      <c r="A335" s="16"/>
      <c r="B335" s="13"/>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N335" s="1"/>
      <c r="AO335"/>
      <c r="AP335"/>
      <c r="AQ335"/>
    </row>
    <row r="336" spans="1:43" s="59" customFormat="1" x14ac:dyDescent="0.35">
      <c r="A336" s="16"/>
      <c r="B336" s="13"/>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N336" s="1"/>
      <c r="AO336"/>
      <c r="AP336"/>
      <c r="AQ336"/>
    </row>
    <row r="337" spans="1:43" s="59" customFormat="1" x14ac:dyDescent="0.35">
      <c r="A337" s="16"/>
      <c r="B337" s="13"/>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N337" s="1"/>
      <c r="AO337"/>
      <c r="AP337"/>
      <c r="AQ337"/>
    </row>
    <row r="338" spans="1:43" s="59" customFormat="1" x14ac:dyDescent="0.35">
      <c r="A338" s="16"/>
      <c r="B338" s="13"/>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N338" s="1"/>
      <c r="AO338"/>
      <c r="AP338"/>
      <c r="AQ338"/>
    </row>
    <row r="339" spans="1:43" s="59" customFormat="1" x14ac:dyDescent="0.35">
      <c r="A339" s="16"/>
      <c r="B339" s="13"/>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N339" s="1"/>
      <c r="AO339"/>
      <c r="AP339"/>
      <c r="AQ339"/>
    </row>
    <row r="340" spans="1:43" s="59" customFormat="1" x14ac:dyDescent="0.35">
      <c r="A340" s="16"/>
      <c r="B340" s="13"/>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N340" s="1"/>
      <c r="AO340"/>
      <c r="AP340"/>
      <c r="AQ340"/>
    </row>
    <row r="341" spans="1:43" s="59" customFormat="1" x14ac:dyDescent="0.35">
      <c r="A341" s="16"/>
      <c r="B341" s="13"/>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N341" s="1"/>
      <c r="AO341"/>
      <c r="AP341"/>
      <c r="AQ341"/>
    </row>
    <row r="342" spans="1:43" s="59" customFormat="1" x14ac:dyDescent="0.35">
      <c r="A342" s="16"/>
      <c r="B342" s="13"/>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N342" s="1"/>
      <c r="AO342"/>
      <c r="AP342"/>
      <c r="AQ342"/>
    </row>
    <row r="343" spans="1:43" s="59" customFormat="1" x14ac:dyDescent="0.35">
      <c r="A343" s="16"/>
      <c r="B343" s="13"/>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N343" s="1"/>
      <c r="AO343"/>
      <c r="AP343"/>
      <c r="AQ343"/>
    </row>
    <row r="344" spans="1:43" s="59" customFormat="1" x14ac:dyDescent="0.35">
      <c r="A344" s="16"/>
      <c r="B344" s="13"/>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N344" s="1"/>
      <c r="AO344"/>
      <c r="AP344"/>
      <c r="AQ344"/>
    </row>
    <row r="345" spans="1:43" s="59" customFormat="1" x14ac:dyDescent="0.35">
      <c r="A345" s="16"/>
      <c r="B345" s="13"/>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N345" s="1"/>
      <c r="AO345"/>
      <c r="AP345"/>
      <c r="AQ345"/>
    </row>
    <row r="346" spans="1:43" s="59" customFormat="1" x14ac:dyDescent="0.35">
      <c r="A346" s="16"/>
      <c r="B346" s="13"/>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N346" s="1"/>
      <c r="AO346"/>
      <c r="AP346"/>
      <c r="AQ346"/>
    </row>
    <row r="347" spans="1:43" s="59" customFormat="1" x14ac:dyDescent="0.35">
      <c r="A347" s="16"/>
      <c r="B347" s="13"/>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N347" s="1"/>
      <c r="AO347"/>
      <c r="AP347"/>
      <c r="AQ347"/>
    </row>
    <row r="348" spans="1:43" s="59" customFormat="1" x14ac:dyDescent="0.35">
      <c r="A348" s="16"/>
      <c r="B348" s="13"/>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N348" s="1"/>
      <c r="AO348"/>
      <c r="AP348"/>
      <c r="AQ348"/>
    </row>
    <row r="349" spans="1:43" s="59" customFormat="1" x14ac:dyDescent="0.35">
      <c r="A349" s="16"/>
      <c r="B349" s="13"/>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N349" s="1"/>
      <c r="AO349"/>
      <c r="AP349"/>
      <c r="AQ349"/>
    </row>
    <row r="350" spans="1:43" s="59" customFormat="1" x14ac:dyDescent="0.35">
      <c r="A350" s="16"/>
      <c r="B350" s="13"/>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N350" s="1"/>
      <c r="AO350"/>
      <c r="AP350"/>
      <c r="AQ350"/>
    </row>
    <row r="351" spans="1:43" s="59" customFormat="1" x14ac:dyDescent="0.35">
      <c r="A351" s="16"/>
      <c r="B351" s="13"/>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N351" s="1"/>
      <c r="AO351"/>
      <c r="AP351"/>
      <c r="AQ351"/>
    </row>
    <row r="352" spans="1:43" s="59" customFormat="1" x14ac:dyDescent="0.35">
      <c r="A352" s="16"/>
      <c r="B352" s="13"/>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N352" s="1"/>
      <c r="AO352"/>
      <c r="AP352"/>
      <c r="AQ352"/>
    </row>
    <row r="353" spans="1:43" s="59" customFormat="1" x14ac:dyDescent="0.35">
      <c r="A353" s="16"/>
      <c r="B353" s="13"/>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N353" s="1"/>
      <c r="AO353"/>
      <c r="AP353"/>
      <c r="AQ353"/>
    </row>
    <row r="354" spans="1:43" s="59" customFormat="1" x14ac:dyDescent="0.35">
      <c r="A354" s="16"/>
      <c r="B354" s="13"/>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N354" s="1"/>
      <c r="AO354"/>
      <c r="AP354"/>
      <c r="AQ354"/>
    </row>
    <row r="355" spans="1:43" s="59" customFormat="1" x14ac:dyDescent="0.35">
      <c r="A355" s="16"/>
      <c r="B355" s="13"/>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N355" s="1"/>
      <c r="AO355"/>
      <c r="AP355"/>
      <c r="AQ355"/>
    </row>
    <row r="356" spans="1:43" s="59" customFormat="1" x14ac:dyDescent="0.35">
      <c r="A356" s="16"/>
      <c r="B356" s="13"/>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N356" s="1"/>
      <c r="AO356"/>
      <c r="AP356"/>
      <c r="AQ356"/>
    </row>
    <row r="357" spans="1:43" s="59" customFormat="1" x14ac:dyDescent="0.35">
      <c r="A357" s="16"/>
      <c r="B357" s="13"/>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N357" s="1"/>
      <c r="AO357"/>
      <c r="AP357"/>
      <c r="AQ357"/>
    </row>
    <row r="358" spans="1:43" s="59" customFormat="1" x14ac:dyDescent="0.35">
      <c r="A358" s="16"/>
      <c r="B358" s="13"/>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N358" s="1"/>
      <c r="AO358"/>
      <c r="AP358"/>
      <c r="AQ358"/>
    </row>
    <row r="359" spans="1:43" s="59" customFormat="1" x14ac:dyDescent="0.35">
      <c r="A359" s="16"/>
      <c r="B359" s="13"/>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N359" s="1"/>
      <c r="AO359"/>
      <c r="AP359"/>
      <c r="AQ359"/>
    </row>
    <row r="360" spans="1:43" s="59" customFormat="1" x14ac:dyDescent="0.35">
      <c r="A360" s="16"/>
      <c r="B360" s="13"/>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N360" s="1"/>
      <c r="AO360"/>
      <c r="AP360"/>
      <c r="AQ360"/>
    </row>
    <row r="361" spans="1:43" s="59" customFormat="1" x14ac:dyDescent="0.35">
      <c r="A361" s="16"/>
      <c r="B361" s="13"/>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N361" s="1"/>
      <c r="AO361"/>
      <c r="AP361"/>
      <c r="AQ361"/>
    </row>
    <row r="362" spans="1:43" s="59" customFormat="1" x14ac:dyDescent="0.35">
      <c r="A362" s="16"/>
      <c r="B362" s="13"/>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N362" s="1"/>
      <c r="AO362"/>
      <c r="AP362"/>
      <c r="AQ362"/>
    </row>
    <row r="363" spans="1:43" s="59" customFormat="1" x14ac:dyDescent="0.35">
      <c r="A363" s="16"/>
      <c r="B363" s="13"/>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N363" s="1"/>
      <c r="AO363"/>
      <c r="AP363"/>
      <c r="AQ363"/>
    </row>
    <row r="364" spans="1:43" s="59" customFormat="1" x14ac:dyDescent="0.35">
      <c r="A364" s="16"/>
      <c r="B364" s="13"/>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N364" s="1"/>
      <c r="AO364"/>
      <c r="AP364"/>
      <c r="AQ364"/>
    </row>
    <row r="365" spans="1:43" s="59" customFormat="1" x14ac:dyDescent="0.35">
      <c r="A365" s="16"/>
      <c r="B365" s="13"/>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N365" s="1"/>
      <c r="AO365"/>
      <c r="AP365"/>
      <c r="AQ365"/>
    </row>
    <row r="366" spans="1:43" s="59" customFormat="1" x14ac:dyDescent="0.35">
      <c r="A366" s="16"/>
      <c r="B366" s="13"/>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N366" s="1"/>
      <c r="AO366"/>
      <c r="AP366"/>
      <c r="AQ366"/>
    </row>
    <row r="367" spans="1:43" s="59" customFormat="1" x14ac:dyDescent="0.35">
      <c r="A367" s="16"/>
      <c r="B367" s="1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N367" s="1"/>
      <c r="AO367"/>
      <c r="AP367"/>
      <c r="AQ367"/>
    </row>
    <row r="368" spans="1:43" s="59" customFormat="1" x14ac:dyDescent="0.35">
      <c r="A368" s="16"/>
      <c r="B368" s="13"/>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N368" s="1"/>
      <c r="AO368"/>
      <c r="AP368"/>
      <c r="AQ368"/>
    </row>
    <row r="369" spans="1:43" s="59" customFormat="1" x14ac:dyDescent="0.35">
      <c r="A369" s="16"/>
      <c r="B369" s="13"/>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N369" s="1"/>
      <c r="AO369"/>
      <c r="AP369"/>
      <c r="AQ369"/>
    </row>
    <row r="370" spans="1:43" s="59" customFormat="1" x14ac:dyDescent="0.35">
      <c r="A370" s="16"/>
      <c r="B370" s="13"/>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N370" s="1"/>
      <c r="AO370"/>
      <c r="AP370"/>
      <c r="AQ370"/>
    </row>
    <row r="371" spans="1:43" s="59" customFormat="1" x14ac:dyDescent="0.35">
      <c r="A371" s="16"/>
      <c r="B371" s="13"/>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N371" s="1"/>
      <c r="AO371"/>
      <c r="AP371"/>
      <c r="AQ371"/>
    </row>
    <row r="372" spans="1:43" s="59" customFormat="1" x14ac:dyDescent="0.35">
      <c r="A372" s="16"/>
      <c r="B372" s="13"/>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N372" s="1"/>
      <c r="AO372"/>
      <c r="AP372"/>
      <c r="AQ372"/>
    </row>
    <row r="373" spans="1:43" s="59" customFormat="1" x14ac:dyDescent="0.35">
      <c r="A373" s="16"/>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N373" s="1"/>
      <c r="AO373"/>
      <c r="AP373"/>
      <c r="AQ373"/>
    </row>
    <row r="374" spans="1:43" s="59" customFormat="1" x14ac:dyDescent="0.35">
      <c r="A374" s="16"/>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N374" s="1"/>
      <c r="AO374"/>
      <c r="AP374"/>
      <c r="AQ374"/>
    </row>
    <row r="375" spans="1:43" s="59" customFormat="1" x14ac:dyDescent="0.35">
      <c r="A375" s="16"/>
      <c r="B375" s="13"/>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N375" s="1"/>
      <c r="AO375"/>
      <c r="AP375"/>
      <c r="AQ375"/>
    </row>
    <row r="376" spans="1:43" s="59" customFormat="1" x14ac:dyDescent="0.35">
      <c r="A376" s="16"/>
      <c r="B376" s="13"/>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N376" s="1"/>
      <c r="AO376"/>
      <c r="AP376"/>
      <c r="AQ376"/>
    </row>
    <row r="377" spans="1:43" s="59" customFormat="1" x14ac:dyDescent="0.35">
      <c r="A377" s="16"/>
      <c r="B377" s="13"/>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N377" s="1"/>
      <c r="AO377"/>
      <c r="AP377"/>
      <c r="AQ377"/>
    </row>
    <row r="378" spans="1:43" s="59" customFormat="1" x14ac:dyDescent="0.35">
      <c r="A378" s="16"/>
      <c r="B378" s="13"/>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N378" s="1"/>
      <c r="AO378"/>
      <c r="AP378"/>
      <c r="AQ378"/>
    </row>
    <row r="379" spans="1:43" s="59" customFormat="1" x14ac:dyDescent="0.35">
      <c r="A379" s="16"/>
      <c r="B379" s="13"/>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N379" s="1"/>
      <c r="AO379"/>
      <c r="AP379"/>
      <c r="AQ379"/>
    </row>
    <row r="380" spans="1:43" s="59" customFormat="1" x14ac:dyDescent="0.35">
      <c r="A380" s="16"/>
      <c r="B380" s="13"/>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N380" s="1"/>
      <c r="AO380"/>
      <c r="AP380"/>
      <c r="AQ380"/>
    </row>
    <row r="381" spans="1:43" s="59" customFormat="1" x14ac:dyDescent="0.35">
      <c r="A381" s="16"/>
      <c r="B381" s="13"/>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N381" s="1"/>
      <c r="AO381"/>
      <c r="AP381"/>
      <c r="AQ381"/>
    </row>
    <row r="382" spans="1:43" s="59" customFormat="1" x14ac:dyDescent="0.35">
      <c r="A382" s="16"/>
      <c r="B382" s="13"/>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N382" s="1"/>
      <c r="AO382"/>
      <c r="AP382"/>
      <c r="AQ382"/>
    </row>
    <row r="383" spans="1:43" s="59" customFormat="1" x14ac:dyDescent="0.35">
      <c r="A383" s="16"/>
      <c r="B383" s="13"/>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N383" s="1"/>
      <c r="AO383"/>
      <c r="AP383"/>
      <c r="AQ383"/>
    </row>
    <row r="384" spans="1:43" s="59" customFormat="1" x14ac:dyDescent="0.35">
      <c r="A384" s="16"/>
      <c r="B384" s="13"/>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N384" s="1"/>
      <c r="AO384"/>
      <c r="AP384"/>
      <c r="AQ384"/>
    </row>
    <row r="385" spans="1:43" s="59" customFormat="1" x14ac:dyDescent="0.35">
      <c r="A385" s="16"/>
      <c r="B385" s="13"/>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N385" s="1"/>
      <c r="AO385"/>
      <c r="AP385"/>
      <c r="AQ385"/>
    </row>
    <row r="386" spans="1:43" s="59" customFormat="1" x14ac:dyDescent="0.35">
      <c r="A386" s="16"/>
      <c r="B386" s="13"/>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N386" s="1"/>
      <c r="AO386"/>
      <c r="AP386"/>
      <c r="AQ386"/>
    </row>
    <row r="387" spans="1:43" s="59" customFormat="1" x14ac:dyDescent="0.35">
      <c r="A387" s="16"/>
      <c r="B387" s="13"/>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N387" s="1"/>
      <c r="AO387"/>
      <c r="AP387"/>
      <c r="AQ387"/>
    </row>
    <row r="388" spans="1:43" s="59" customFormat="1" x14ac:dyDescent="0.35">
      <c r="A388" s="16"/>
      <c r="B388" s="13"/>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N388" s="1"/>
      <c r="AO388"/>
      <c r="AP388"/>
      <c r="AQ388"/>
    </row>
    <row r="389" spans="1:43" s="59" customFormat="1" x14ac:dyDescent="0.35">
      <c r="A389" s="16"/>
      <c r="B389" s="13"/>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N389" s="1"/>
      <c r="AO389"/>
      <c r="AP389"/>
      <c r="AQ389"/>
    </row>
    <row r="390" spans="1:43" s="59" customFormat="1" x14ac:dyDescent="0.35">
      <c r="A390" s="16"/>
      <c r="B390" s="13"/>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N390" s="1"/>
      <c r="AO390"/>
      <c r="AP390"/>
      <c r="AQ390"/>
    </row>
    <row r="391" spans="1:43" s="59" customFormat="1" x14ac:dyDescent="0.35">
      <c r="A391" s="16"/>
      <c r="B391" s="13"/>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N391" s="1"/>
      <c r="AO391"/>
      <c r="AP391"/>
      <c r="AQ391"/>
    </row>
    <row r="392" spans="1:43" s="59" customFormat="1" x14ac:dyDescent="0.35">
      <c r="A392" s="16"/>
      <c r="B392" s="13"/>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N392" s="1"/>
      <c r="AO392"/>
      <c r="AP392"/>
      <c r="AQ392"/>
    </row>
    <row r="393" spans="1:43" s="59" customFormat="1" x14ac:dyDescent="0.35">
      <c r="A393" s="16"/>
      <c r="B393" s="13"/>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N393" s="1"/>
      <c r="AO393"/>
      <c r="AP393"/>
      <c r="AQ393"/>
    </row>
    <row r="394" spans="1:43" s="59" customFormat="1" x14ac:dyDescent="0.35">
      <c r="A394" s="16"/>
      <c r="B394" s="13"/>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N394" s="1"/>
      <c r="AO394"/>
      <c r="AP394"/>
      <c r="AQ394"/>
    </row>
    <row r="395" spans="1:43" s="59" customFormat="1" x14ac:dyDescent="0.35">
      <c r="A395" s="16"/>
      <c r="B395" s="13"/>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N395" s="1"/>
      <c r="AO395"/>
      <c r="AP395"/>
      <c r="AQ395"/>
    </row>
    <row r="396" spans="1:43" s="59" customFormat="1" x14ac:dyDescent="0.35">
      <c r="A396" s="16"/>
      <c r="B396" s="13"/>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N396" s="1"/>
      <c r="AO396"/>
      <c r="AP396"/>
      <c r="AQ396"/>
    </row>
    <row r="397" spans="1:43" s="59" customFormat="1" x14ac:dyDescent="0.35">
      <c r="A397" s="16"/>
      <c r="B397" s="13"/>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N397" s="1"/>
      <c r="AO397"/>
      <c r="AP397"/>
      <c r="AQ397"/>
    </row>
    <row r="398" spans="1:43" s="59" customFormat="1" x14ac:dyDescent="0.35">
      <c r="A398" s="16"/>
      <c r="B398" s="13"/>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N398" s="1"/>
      <c r="AO398"/>
      <c r="AP398"/>
      <c r="AQ398"/>
    </row>
    <row r="399" spans="1:43" s="59" customFormat="1" x14ac:dyDescent="0.35">
      <c r="A399" s="16"/>
      <c r="B399" s="13"/>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N399" s="1"/>
      <c r="AO399"/>
      <c r="AP399"/>
      <c r="AQ399"/>
    </row>
    <row r="400" spans="1:43" s="59" customFormat="1" x14ac:dyDescent="0.35">
      <c r="A400" s="16"/>
      <c r="B400" s="13"/>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N400" s="1"/>
      <c r="AO400"/>
      <c r="AP400"/>
      <c r="AQ400"/>
    </row>
    <row r="401" spans="1:43" s="59" customFormat="1" x14ac:dyDescent="0.35">
      <c r="A401" s="16"/>
      <c r="B401" s="13"/>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N401" s="1"/>
      <c r="AO401"/>
      <c r="AP401"/>
      <c r="AQ401"/>
    </row>
    <row r="402" spans="1:43" s="59" customFormat="1" x14ac:dyDescent="0.35">
      <c r="A402" s="16"/>
      <c r="B402" s="13"/>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N402" s="1"/>
      <c r="AO402"/>
      <c r="AP402"/>
      <c r="AQ402"/>
    </row>
    <row r="403" spans="1:43" s="59" customFormat="1" x14ac:dyDescent="0.35">
      <c r="A403" s="16"/>
      <c r="B403" s="13"/>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N403" s="1"/>
      <c r="AO403"/>
      <c r="AP403"/>
      <c r="AQ403"/>
    </row>
    <row r="404" spans="1:43" s="59" customFormat="1" x14ac:dyDescent="0.35">
      <c r="A404" s="16"/>
      <c r="B404" s="13"/>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N404" s="1"/>
      <c r="AO404"/>
      <c r="AP404"/>
      <c r="AQ404"/>
    </row>
    <row r="405" spans="1:43" s="59" customFormat="1" x14ac:dyDescent="0.35">
      <c r="A405" s="16"/>
      <c r="B405" s="13"/>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N405" s="1"/>
      <c r="AO405"/>
      <c r="AP405"/>
      <c r="AQ405"/>
    </row>
    <row r="406" spans="1:43" s="59" customFormat="1" x14ac:dyDescent="0.35">
      <c r="A406" s="16"/>
      <c r="B406" s="13"/>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N406" s="1"/>
      <c r="AO406"/>
      <c r="AP406"/>
      <c r="AQ406"/>
    </row>
    <row r="407" spans="1:43" s="59" customFormat="1" x14ac:dyDescent="0.35">
      <c r="A407" s="16"/>
      <c r="B407" s="13"/>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N407" s="1"/>
      <c r="AO407"/>
      <c r="AP407"/>
      <c r="AQ407"/>
    </row>
    <row r="408" spans="1:43" s="59" customFormat="1" x14ac:dyDescent="0.35">
      <c r="A408" s="16"/>
      <c r="B408" s="13"/>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N408" s="1"/>
      <c r="AO408"/>
      <c r="AP408"/>
      <c r="AQ408"/>
    </row>
    <row r="409" spans="1:43" s="59" customFormat="1" x14ac:dyDescent="0.35">
      <c r="A409" s="16"/>
      <c r="B409" s="13"/>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N409" s="1"/>
      <c r="AO409"/>
      <c r="AP409"/>
      <c r="AQ409"/>
    </row>
    <row r="410" spans="1:43" s="59" customFormat="1" x14ac:dyDescent="0.35">
      <c r="A410" s="16"/>
      <c r="B410" s="13"/>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N410" s="1"/>
      <c r="AO410"/>
      <c r="AP410"/>
      <c r="AQ410"/>
    </row>
    <row r="411" spans="1:43" s="59" customFormat="1" x14ac:dyDescent="0.35">
      <c r="A411" s="16"/>
      <c r="B411" s="13"/>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N411" s="1"/>
      <c r="AO411"/>
      <c r="AP411"/>
      <c r="AQ411"/>
    </row>
    <row r="412" spans="1:43" s="59" customFormat="1" x14ac:dyDescent="0.35">
      <c r="A412" s="16"/>
      <c r="B412" s="13"/>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N412" s="1"/>
      <c r="AO412"/>
      <c r="AP412"/>
      <c r="AQ412"/>
    </row>
    <row r="413" spans="1:43" s="59" customFormat="1" x14ac:dyDescent="0.35">
      <c r="A413" s="16"/>
      <c r="B413" s="13"/>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N413" s="1"/>
      <c r="AO413"/>
      <c r="AP413"/>
      <c r="AQ413"/>
    </row>
    <row r="414" spans="1:43" s="59" customFormat="1" x14ac:dyDescent="0.35">
      <c r="A414" s="16"/>
      <c r="B414" s="13"/>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N414" s="1"/>
      <c r="AO414"/>
      <c r="AP414"/>
      <c r="AQ414"/>
    </row>
    <row r="415" spans="1:43" s="59" customFormat="1" x14ac:dyDescent="0.35">
      <c r="A415" s="16"/>
      <c r="B415" s="13"/>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N415" s="1"/>
      <c r="AO415"/>
      <c r="AP415"/>
      <c r="AQ415"/>
    </row>
    <row r="416" spans="1:43" s="59" customFormat="1" x14ac:dyDescent="0.35">
      <c r="A416" s="16"/>
      <c r="B416" s="13"/>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N416" s="1"/>
      <c r="AO416"/>
      <c r="AP416"/>
      <c r="AQ416"/>
    </row>
    <row r="417" spans="1:43" s="59" customFormat="1" x14ac:dyDescent="0.35">
      <c r="A417" s="16"/>
      <c r="B417" s="13"/>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N417" s="1"/>
      <c r="AO417"/>
      <c r="AP417"/>
      <c r="AQ417"/>
    </row>
    <row r="418" spans="1:43" s="59" customFormat="1" x14ac:dyDescent="0.35">
      <c r="A418" s="16"/>
      <c r="B418" s="13"/>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N418" s="1"/>
      <c r="AO418"/>
      <c r="AP418"/>
      <c r="AQ418"/>
    </row>
    <row r="419" spans="1:43" s="59" customFormat="1" x14ac:dyDescent="0.35">
      <c r="A419" s="16"/>
      <c r="B419" s="13"/>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N419" s="1"/>
      <c r="AO419"/>
      <c r="AP419"/>
      <c r="AQ419"/>
    </row>
    <row r="420" spans="1:43" s="59" customFormat="1" x14ac:dyDescent="0.35">
      <c r="A420" s="16"/>
      <c r="B420" s="13"/>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N420" s="1"/>
      <c r="AO420"/>
      <c r="AP420"/>
      <c r="AQ420"/>
    </row>
    <row r="421" spans="1:43" s="59" customFormat="1" x14ac:dyDescent="0.35">
      <c r="A421" s="16"/>
      <c r="B421" s="13"/>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N421" s="1"/>
      <c r="AO421"/>
      <c r="AP421"/>
      <c r="AQ421"/>
    </row>
    <row r="422" spans="1:43" s="59" customFormat="1" x14ac:dyDescent="0.35">
      <c r="A422" s="16"/>
      <c r="B422" s="13"/>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N422" s="1"/>
      <c r="AO422"/>
      <c r="AP422"/>
      <c r="AQ422"/>
    </row>
    <row r="423" spans="1:43" s="59" customFormat="1" x14ac:dyDescent="0.35">
      <c r="A423" s="16"/>
      <c r="B423" s="13"/>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N423" s="1"/>
      <c r="AO423"/>
      <c r="AP423"/>
      <c r="AQ423"/>
    </row>
    <row r="424" spans="1:43" s="59" customFormat="1" x14ac:dyDescent="0.35">
      <c r="A424" s="16"/>
      <c r="B424" s="13"/>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N424" s="1"/>
      <c r="AO424"/>
      <c r="AP424"/>
      <c r="AQ424"/>
    </row>
    <row r="425" spans="1:43" s="59" customFormat="1" x14ac:dyDescent="0.35">
      <c r="A425" s="16"/>
      <c r="B425" s="13"/>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N425" s="1"/>
      <c r="AO425"/>
      <c r="AP425"/>
      <c r="AQ425"/>
    </row>
    <row r="426" spans="1:43" s="59" customFormat="1" x14ac:dyDescent="0.35">
      <c r="A426" s="16"/>
      <c r="B426" s="13"/>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N426" s="1"/>
      <c r="AO426"/>
      <c r="AP426"/>
      <c r="AQ426"/>
    </row>
    <row r="427" spans="1:43" s="59" customFormat="1" x14ac:dyDescent="0.35">
      <c r="A427" s="16"/>
      <c r="B427" s="13"/>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N427" s="1"/>
      <c r="AO427"/>
      <c r="AP427"/>
      <c r="AQ427"/>
    </row>
    <row r="428" spans="1:43" s="59" customFormat="1" x14ac:dyDescent="0.35">
      <c r="A428" s="16"/>
      <c r="B428" s="13"/>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N428" s="1"/>
      <c r="AO428"/>
      <c r="AP428"/>
      <c r="AQ428"/>
    </row>
    <row r="429" spans="1:43" s="59" customFormat="1" x14ac:dyDescent="0.35">
      <c r="A429" s="16"/>
      <c r="B429" s="13"/>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N429" s="1"/>
      <c r="AO429"/>
      <c r="AP429"/>
      <c r="AQ429"/>
    </row>
    <row r="430" spans="1:43" s="59" customFormat="1" x14ac:dyDescent="0.35">
      <c r="A430" s="16"/>
      <c r="B430" s="13"/>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N430" s="1"/>
      <c r="AO430"/>
      <c r="AP430"/>
      <c r="AQ430"/>
    </row>
    <row r="431" spans="1:43" s="59" customFormat="1" x14ac:dyDescent="0.35">
      <c r="A431" s="16"/>
      <c r="B431" s="13"/>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N431" s="1"/>
      <c r="AO431"/>
      <c r="AP431"/>
      <c r="AQ431"/>
    </row>
    <row r="432" spans="1:43" s="59" customFormat="1" x14ac:dyDescent="0.35">
      <c r="A432" s="16"/>
      <c r="B432" s="13"/>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N432" s="1"/>
      <c r="AO432"/>
      <c r="AP432"/>
      <c r="AQ432"/>
    </row>
    <row r="433" spans="1:43" s="59" customFormat="1" x14ac:dyDescent="0.35">
      <c r="A433" s="16"/>
      <c r="B433" s="13"/>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N433" s="1"/>
      <c r="AO433"/>
      <c r="AP433"/>
      <c r="AQ433"/>
    </row>
    <row r="434" spans="1:43" s="59" customFormat="1" x14ac:dyDescent="0.35">
      <c r="A434" s="16"/>
      <c r="B434" s="13"/>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N434" s="1"/>
      <c r="AO434"/>
      <c r="AP434"/>
      <c r="AQ434"/>
    </row>
    <row r="435" spans="1:43" s="59" customFormat="1" x14ac:dyDescent="0.35">
      <c r="A435" s="16"/>
      <c r="B435" s="13"/>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N435" s="1"/>
      <c r="AO435"/>
      <c r="AP435"/>
      <c r="AQ435"/>
    </row>
    <row r="436" spans="1:43" s="59" customFormat="1" x14ac:dyDescent="0.35">
      <c r="A436" s="16"/>
      <c r="B436" s="13"/>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N436" s="1"/>
      <c r="AO436"/>
      <c r="AP436"/>
      <c r="AQ436"/>
    </row>
    <row r="437" spans="1:43" s="59" customFormat="1" x14ac:dyDescent="0.35">
      <c r="A437" s="16"/>
      <c r="B437" s="13"/>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N437" s="1"/>
      <c r="AO437"/>
      <c r="AP437"/>
      <c r="AQ437"/>
    </row>
    <row r="438" spans="1:43" s="59" customFormat="1" x14ac:dyDescent="0.35">
      <c r="A438" s="16"/>
      <c r="B438" s="13"/>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N438" s="1"/>
      <c r="AO438"/>
      <c r="AP438"/>
      <c r="AQ438"/>
    </row>
    <row r="439" spans="1:43" s="59" customFormat="1" x14ac:dyDescent="0.35">
      <c r="A439" s="16"/>
      <c r="B439" s="13"/>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N439" s="1"/>
      <c r="AO439"/>
      <c r="AP439"/>
      <c r="AQ439"/>
    </row>
    <row r="440" spans="1:43" s="59" customFormat="1" x14ac:dyDescent="0.35">
      <c r="A440" s="16"/>
      <c r="B440" s="13"/>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N440" s="1"/>
      <c r="AO440"/>
      <c r="AP440"/>
      <c r="AQ440"/>
    </row>
    <row r="441" spans="1:43" s="59" customFormat="1" x14ac:dyDescent="0.35">
      <c r="A441" s="16"/>
      <c r="B441" s="13"/>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N441" s="1"/>
      <c r="AO441"/>
      <c r="AP441"/>
      <c r="AQ441"/>
    </row>
    <row r="442" spans="1:43" s="59" customFormat="1" x14ac:dyDescent="0.35">
      <c r="A442" s="16"/>
      <c r="B442" s="13"/>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N442" s="1"/>
      <c r="AO442"/>
      <c r="AP442"/>
      <c r="AQ442"/>
    </row>
    <row r="443" spans="1:43" s="59" customFormat="1" x14ac:dyDescent="0.35">
      <c r="A443" s="16"/>
      <c r="B443" s="13"/>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N443" s="1"/>
      <c r="AO443"/>
      <c r="AP443"/>
      <c r="AQ443"/>
    </row>
    <row r="444" spans="1:43" s="59" customFormat="1" x14ac:dyDescent="0.35">
      <c r="A444" s="16"/>
      <c r="B444" s="13"/>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N444" s="1"/>
      <c r="AO444"/>
      <c r="AP444"/>
      <c r="AQ444"/>
    </row>
    <row r="445" spans="1:43" s="59" customFormat="1" x14ac:dyDescent="0.35">
      <c r="A445" s="16"/>
      <c r="B445" s="13"/>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N445" s="1"/>
      <c r="AO445"/>
      <c r="AP445"/>
      <c r="AQ445"/>
    </row>
    <row r="446" spans="1:43" s="59" customFormat="1" x14ac:dyDescent="0.35">
      <c r="A446" s="16"/>
      <c r="B446" s="13"/>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N446" s="1"/>
      <c r="AO446"/>
      <c r="AP446"/>
      <c r="AQ446"/>
    </row>
    <row r="447" spans="1:43" s="59" customFormat="1" x14ac:dyDescent="0.35">
      <c r="A447" s="16"/>
      <c r="B447" s="13"/>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N447" s="1"/>
      <c r="AO447"/>
      <c r="AP447"/>
      <c r="AQ447"/>
    </row>
    <row r="448" spans="1:43" s="59" customFormat="1" x14ac:dyDescent="0.35">
      <c r="A448" s="16"/>
      <c r="B448" s="13"/>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N448" s="1"/>
      <c r="AO448"/>
      <c r="AP448"/>
      <c r="AQ448"/>
    </row>
    <row r="449" spans="1:43" s="59" customFormat="1" x14ac:dyDescent="0.35">
      <c r="A449" s="16"/>
      <c r="B449" s="13"/>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N449" s="1"/>
      <c r="AO449"/>
      <c r="AP449"/>
      <c r="AQ449"/>
    </row>
    <row r="450" spans="1:43" s="59" customFormat="1" x14ac:dyDescent="0.35">
      <c r="A450" s="16"/>
      <c r="B450" s="13"/>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N450" s="1"/>
      <c r="AO450"/>
      <c r="AP450"/>
      <c r="AQ450"/>
    </row>
    <row r="451" spans="1:43" s="59" customFormat="1" x14ac:dyDescent="0.35">
      <c r="A451" s="16"/>
      <c r="B451" s="13"/>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N451" s="1"/>
      <c r="AO451"/>
      <c r="AP451"/>
      <c r="AQ451"/>
    </row>
    <row r="452" spans="1:43" s="59" customFormat="1" x14ac:dyDescent="0.35">
      <c r="A452" s="16"/>
      <c r="B452" s="13"/>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N452" s="1"/>
      <c r="AO452"/>
      <c r="AP452"/>
      <c r="AQ452"/>
    </row>
    <row r="453" spans="1:43" s="59" customFormat="1" x14ac:dyDescent="0.35">
      <c r="A453" s="16"/>
      <c r="B453" s="13"/>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N453" s="1"/>
      <c r="AO453"/>
      <c r="AP453"/>
      <c r="AQ453"/>
    </row>
    <row r="454" spans="1:43" s="59" customFormat="1" x14ac:dyDescent="0.35">
      <c r="A454" s="16"/>
      <c r="B454" s="13"/>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N454" s="1"/>
      <c r="AO454"/>
      <c r="AP454"/>
      <c r="AQ454"/>
    </row>
    <row r="455" spans="1:43" s="59" customFormat="1" x14ac:dyDescent="0.35">
      <c r="A455" s="16"/>
      <c r="B455" s="13"/>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N455" s="1"/>
      <c r="AO455"/>
      <c r="AP455"/>
      <c r="AQ455"/>
    </row>
    <row r="456" spans="1:43" s="59" customFormat="1" x14ac:dyDescent="0.35">
      <c r="A456" s="16"/>
      <c r="B456" s="13"/>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N456" s="1"/>
      <c r="AO456"/>
      <c r="AP456"/>
      <c r="AQ456"/>
    </row>
    <row r="457" spans="1:43" s="59" customFormat="1" x14ac:dyDescent="0.35">
      <c r="A457" s="16"/>
      <c r="B457" s="13"/>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N457" s="1"/>
      <c r="AO457"/>
      <c r="AP457"/>
      <c r="AQ457"/>
    </row>
    <row r="458" spans="1:43" s="59" customFormat="1" x14ac:dyDescent="0.35">
      <c r="A458" s="16"/>
      <c r="B458" s="13"/>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N458" s="1"/>
      <c r="AO458"/>
      <c r="AP458"/>
      <c r="AQ458"/>
    </row>
    <row r="459" spans="1:43" s="59" customFormat="1" x14ac:dyDescent="0.35">
      <c r="A459" s="16"/>
      <c r="B459" s="13"/>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N459" s="1"/>
      <c r="AO459"/>
      <c r="AP459"/>
      <c r="AQ459"/>
    </row>
    <row r="460" spans="1:43" s="59" customFormat="1" x14ac:dyDescent="0.35">
      <c r="A460" s="16"/>
      <c r="B460" s="13"/>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N460" s="1"/>
      <c r="AO460"/>
      <c r="AP460"/>
      <c r="AQ460"/>
    </row>
    <row r="461" spans="1:43" s="59" customFormat="1" x14ac:dyDescent="0.35">
      <c r="A461" s="16"/>
      <c r="B461" s="13"/>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N461" s="1"/>
      <c r="AO461"/>
      <c r="AP461"/>
      <c r="AQ461"/>
    </row>
    <row r="462" spans="1:43" s="59" customFormat="1" x14ac:dyDescent="0.35">
      <c r="A462" s="16"/>
      <c r="B462" s="13"/>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N462" s="1"/>
      <c r="AO462"/>
      <c r="AP462"/>
      <c r="AQ462"/>
    </row>
    <row r="463" spans="1:43" s="59" customFormat="1" x14ac:dyDescent="0.35">
      <c r="A463" s="16"/>
      <c r="B463" s="13"/>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N463" s="1"/>
      <c r="AO463"/>
      <c r="AP463"/>
      <c r="AQ463"/>
    </row>
    <row r="464" spans="1:43" s="59" customFormat="1" x14ac:dyDescent="0.35">
      <c r="A464" s="16"/>
      <c r="B464" s="13"/>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N464" s="1"/>
      <c r="AO464"/>
      <c r="AP464"/>
      <c r="AQ464"/>
    </row>
    <row r="465" spans="1:43" s="59" customFormat="1" x14ac:dyDescent="0.35">
      <c r="A465" s="16"/>
      <c r="B465" s="13"/>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N465" s="1"/>
      <c r="AO465"/>
      <c r="AP465"/>
      <c r="AQ465"/>
    </row>
    <row r="466" spans="1:43" s="59" customFormat="1" x14ac:dyDescent="0.35">
      <c r="A466" s="16"/>
      <c r="B466" s="13"/>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N466" s="1"/>
      <c r="AO466"/>
      <c r="AP466"/>
      <c r="AQ466"/>
    </row>
    <row r="467" spans="1:43" s="59" customFormat="1" x14ac:dyDescent="0.35">
      <c r="A467" s="16"/>
      <c r="B467" s="13"/>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N467" s="1"/>
      <c r="AO467"/>
      <c r="AP467"/>
      <c r="AQ467"/>
    </row>
    <row r="468" spans="1:43" s="59" customFormat="1" x14ac:dyDescent="0.35">
      <c r="A468" s="16"/>
      <c r="B468" s="13"/>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N468" s="1"/>
      <c r="AO468"/>
      <c r="AP468"/>
      <c r="AQ468"/>
    </row>
    <row r="469" spans="1:43" s="59" customFormat="1" x14ac:dyDescent="0.35">
      <c r="A469" s="16"/>
      <c r="B469" s="13"/>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N469" s="1"/>
      <c r="AO469"/>
      <c r="AP469"/>
      <c r="AQ469"/>
    </row>
    <row r="470" spans="1:43" s="59" customFormat="1" x14ac:dyDescent="0.35">
      <c r="A470" s="16"/>
      <c r="B470" s="13"/>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N470" s="1"/>
      <c r="AO470"/>
      <c r="AP470"/>
      <c r="AQ470"/>
    </row>
    <row r="471" spans="1:43" s="59" customFormat="1" x14ac:dyDescent="0.35">
      <c r="A471" s="16"/>
      <c r="B471" s="13"/>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N471" s="1"/>
      <c r="AO471"/>
      <c r="AP471"/>
      <c r="AQ471"/>
    </row>
    <row r="472" spans="1:43" s="59" customFormat="1" x14ac:dyDescent="0.35">
      <c r="A472" s="16"/>
      <c r="B472" s="13"/>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N472" s="1"/>
      <c r="AO472"/>
      <c r="AP472"/>
      <c r="AQ472"/>
    </row>
    <row r="473" spans="1:43" s="59" customFormat="1" x14ac:dyDescent="0.35">
      <c r="A473" s="16"/>
      <c r="B473" s="13"/>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N473" s="1"/>
      <c r="AO473"/>
      <c r="AP473"/>
      <c r="AQ473"/>
    </row>
    <row r="474" spans="1:43" s="59" customFormat="1" x14ac:dyDescent="0.35">
      <c r="A474" s="16"/>
      <c r="B474" s="13"/>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N474" s="1"/>
      <c r="AO474"/>
      <c r="AP474"/>
      <c r="AQ474"/>
    </row>
    <row r="475" spans="1:43" s="59" customFormat="1" x14ac:dyDescent="0.35">
      <c r="A475" s="16"/>
      <c r="B475" s="13"/>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N475" s="1"/>
      <c r="AO475"/>
      <c r="AP475"/>
      <c r="AQ475"/>
    </row>
    <row r="476" spans="1:43" s="59" customFormat="1" x14ac:dyDescent="0.35">
      <c r="A476" s="16"/>
      <c r="B476" s="13"/>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N476" s="1"/>
      <c r="AO476"/>
      <c r="AP476"/>
      <c r="AQ476"/>
    </row>
    <row r="477" spans="1:43" s="59" customFormat="1" x14ac:dyDescent="0.35">
      <c r="A477" s="16"/>
      <c r="B477" s="13"/>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N477" s="1"/>
      <c r="AO477"/>
      <c r="AP477"/>
      <c r="AQ477"/>
    </row>
    <row r="478" spans="1:43" s="59" customFormat="1" x14ac:dyDescent="0.35">
      <c r="A478" s="16"/>
      <c r="B478" s="13"/>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N478" s="1"/>
      <c r="AO478"/>
      <c r="AP478"/>
      <c r="AQ478"/>
    </row>
    <row r="479" spans="1:43" s="59" customFormat="1" x14ac:dyDescent="0.35">
      <c r="A479" s="16"/>
      <c r="B479" s="13"/>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N479" s="1"/>
      <c r="AO479"/>
      <c r="AP479"/>
      <c r="AQ479"/>
    </row>
    <row r="480" spans="1:43" s="59" customFormat="1" x14ac:dyDescent="0.35">
      <c r="A480" s="16"/>
      <c r="B480" s="13"/>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N480" s="1"/>
      <c r="AO480"/>
      <c r="AP480"/>
      <c r="AQ480"/>
    </row>
    <row r="481" spans="1:43" s="59" customFormat="1" x14ac:dyDescent="0.35">
      <c r="A481" s="16"/>
      <c r="B481" s="13"/>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N481" s="1"/>
      <c r="AO481"/>
      <c r="AP481"/>
      <c r="AQ481"/>
    </row>
    <row r="482" spans="1:43" s="59" customFormat="1" x14ac:dyDescent="0.35">
      <c r="A482" s="16"/>
      <c r="B482" s="13"/>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N482" s="1"/>
      <c r="AO482"/>
      <c r="AP482"/>
      <c r="AQ482"/>
    </row>
    <row r="483" spans="1:43" s="59" customFormat="1" x14ac:dyDescent="0.35">
      <c r="A483" s="16"/>
      <c r="B483" s="13"/>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N483" s="1"/>
      <c r="AO483"/>
      <c r="AP483"/>
      <c r="AQ483"/>
    </row>
    <row r="484" spans="1:43" s="59" customFormat="1" x14ac:dyDescent="0.35">
      <c r="A484" s="16"/>
      <c r="B484" s="13"/>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N484" s="1"/>
      <c r="AO484"/>
      <c r="AP484"/>
      <c r="AQ484"/>
    </row>
    <row r="485" spans="1:43" s="59" customFormat="1" x14ac:dyDescent="0.35">
      <c r="A485" s="16"/>
      <c r="B485" s="13"/>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N485" s="1"/>
      <c r="AO485"/>
      <c r="AP485"/>
      <c r="AQ485"/>
    </row>
    <row r="486" spans="1:43" s="59" customFormat="1" x14ac:dyDescent="0.35">
      <c r="A486" s="16"/>
      <c r="B486" s="13"/>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N486" s="1"/>
      <c r="AO486"/>
      <c r="AP486"/>
      <c r="AQ486"/>
    </row>
    <row r="487" spans="1:43" s="59" customFormat="1" x14ac:dyDescent="0.35">
      <c r="A487" s="16"/>
      <c r="B487" s="13"/>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N487" s="1"/>
      <c r="AO487"/>
      <c r="AP487"/>
      <c r="AQ487"/>
    </row>
    <row r="488" spans="1:43" s="59" customFormat="1" x14ac:dyDescent="0.35">
      <c r="A488" s="16"/>
      <c r="B488" s="13"/>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N488" s="1"/>
      <c r="AO488"/>
      <c r="AP488"/>
      <c r="AQ488"/>
    </row>
    <row r="489" spans="1:43" s="59" customFormat="1" x14ac:dyDescent="0.35">
      <c r="A489" s="16"/>
      <c r="B489" s="13"/>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N489" s="1"/>
      <c r="AO489"/>
      <c r="AP489"/>
      <c r="AQ489"/>
    </row>
    <row r="490" spans="1:43" s="59" customFormat="1" x14ac:dyDescent="0.35">
      <c r="A490" s="16"/>
      <c r="B490" s="13"/>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N490" s="1"/>
      <c r="AO490"/>
      <c r="AP490"/>
      <c r="AQ490"/>
    </row>
    <row r="491" spans="1:43" s="59" customFormat="1" x14ac:dyDescent="0.35">
      <c r="A491" s="16"/>
      <c r="B491" s="13"/>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N491" s="1"/>
      <c r="AO491"/>
      <c r="AP491"/>
      <c r="AQ491"/>
    </row>
    <row r="492" spans="1:43" s="59" customFormat="1" x14ac:dyDescent="0.35">
      <c r="A492" s="16"/>
      <c r="B492" s="13"/>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N492" s="1"/>
      <c r="AO492"/>
      <c r="AP492"/>
      <c r="AQ492"/>
    </row>
    <row r="493" spans="1:43" s="59" customFormat="1" x14ac:dyDescent="0.35">
      <c r="A493" s="16"/>
      <c r="B493" s="13"/>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N493" s="1"/>
      <c r="AO493"/>
      <c r="AP493"/>
      <c r="AQ493"/>
    </row>
    <row r="494" spans="1:43" s="59" customFormat="1" x14ac:dyDescent="0.35">
      <c r="A494" s="16"/>
      <c r="B494" s="13"/>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N494" s="1"/>
      <c r="AO494"/>
      <c r="AP494"/>
      <c r="AQ494"/>
    </row>
    <row r="495" spans="1:43" s="59" customFormat="1" x14ac:dyDescent="0.35">
      <c r="A495" s="16"/>
      <c r="B495" s="13"/>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N495" s="1"/>
      <c r="AO495"/>
      <c r="AP495"/>
      <c r="AQ495"/>
    </row>
    <row r="496" spans="1:43" s="59" customFormat="1" x14ac:dyDescent="0.35">
      <c r="A496" s="16"/>
      <c r="B496" s="13"/>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N496" s="1"/>
      <c r="AO496"/>
      <c r="AP496"/>
      <c r="AQ496"/>
    </row>
    <row r="497" spans="1:43" s="59" customFormat="1" x14ac:dyDescent="0.35">
      <c r="A497" s="16"/>
      <c r="B497" s="13"/>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N497" s="1"/>
      <c r="AO497"/>
      <c r="AP497"/>
      <c r="AQ497"/>
    </row>
    <row r="498" spans="1:43" s="59" customFormat="1" x14ac:dyDescent="0.35">
      <c r="A498" s="16"/>
      <c r="B498" s="13"/>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N498" s="1"/>
      <c r="AO498"/>
      <c r="AP498"/>
      <c r="AQ498"/>
    </row>
    <row r="499" spans="1:43" s="59" customFormat="1" x14ac:dyDescent="0.35">
      <c r="A499" s="16"/>
      <c r="B499" s="13"/>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N499" s="1"/>
      <c r="AO499"/>
      <c r="AP499"/>
      <c r="AQ499"/>
    </row>
    <row r="500" spans="1:43" s="59" customFormat="1" x14ac:dyDescent="0.35">
      <c r="A500" s="16"/>
      <c r="B500" s="13"/>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N500" s="1"/>
      <c r="AO500"/>
      <c r="AP500"/>
      <c r="AQ500"/>
    </row>
    <row r="501" spans="1:43" s="59" customFormat="1" x14ac:dyDescent="0.35">
      <c r="A501" s="16"/>
      <c r="B501" s="13"/>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N501" s="1"/>
      <c r="AO501"/>
      <c r="AP501"/>
      <c r="AQ501"/>
    </row>
    <row r="502" spans="1:43" s="59" customFormat="1" x14ac:dyDescent="0.35">
      <c r="A502" s="16"/>
      <c r="B502" s="13"/>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N502" s="1"/>
      <c r="AO502"/>
      <c r="AP502"/>
      <c r="AQ502"/>
    </row>
    <row r="503" spans="1:43" s="59" customFormat="1" x14ac:dyDescent="0.35">
      <c r="A503" s="16"/>
      <c r="B503" s="13"/>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N503" s="1"/>
      <c r="AO503"/>
      <c r="AP503"/>
      <c r="AQ503"/>
    </row>
    <row r="504" spans="1:43" s="59" customFormat="1" x14ac:dyDescent="0.35">
      <c r="A504" s="16"/>
      <c r="B504" s="13"/>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N504" s="1"/>
      <c r="AO504"/>
      <c r="AP504"/>
      <c r="AQ504"/>
    </row>
    <row r="505" spans="1:43" s="59" customFormat="1" x14ac:dyDescent="0.35">
      <c r="A505" s="16"/>
      <c r="B505" s="13"/>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N505" s="1"/>
      <c r="AO505"/>
      <c r="AP505"/>
      <c r="AQ505"/>
    </row>
    <row r="506" spans="1:43" s="59" customFormat="1" x14ac:dyDescent="0.35">
      <c r="A506" s="16"/>
      <c r="B506" s="13"/>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N506" s="1"/>
      <c r="AO506"/>
      <c r="AP506"/>
      <c r="AQ506"/>
    </row>
    <row r="507" spans="1:43" s="59" customFormat="1" x14ac:dyDescent="0.35">
      <c r="A507" s="16"/>
      <c r="B507" s="13"/>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N507" s="1"/>
      <c r="AO507"/>
      <c r="AP507"/>
      <c r="AQ507"/>
    </row>
    <row r="508" spans="1:43" s="59" customFormat="1" x14ac:dyDescent="0.35">
      <c r="A508" s="16"/>
      <c r="B508" s="13"/>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N508" s="1"/>
      <c r="AO508"/>
      <c r="AP508"/>
      <c r="AQ508"/>
    </row>
    <row r="509" spans="1:43" s="59" customFormat="1" x14ac:dyDescent="0.35">
      <c r="A509" s="16"/>
      <c r="B509" s="13"/>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N509" s="1"/>
      <c r="AO509"/>
      <c r="AP509"/>
      <c r="AQ509"/>
    </row>
    <row r="510" spans="1:43" s="59" customFormat="1" x14ac:dyDescent="0.35">
      <c r="A510" s="16"/>
      <c r="B510" s="13"/>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N510" s="1"/>
      <c r="AO510"/>
      <c r="AP510"/>
      <c r="AQ510"/>
    </row>
    <row r="511" spans="1:43" s="59" customFormat="1" x14ac:dyDescent="0.35">
      <c r="A511" s="16"/>
      <c r="B511" s="13"/>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N511" s="1"/>
      <c r="AO511"/>
      <c r="AP511"/>
      <c r="AQ511"/>
    </row>
    <row r="512" spans="1:43" s="59" customFormat="1" x14ac:dyDescent="0.35">
      <c r="A512" s="16"/>
      <c r="B512" s="13"/>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N512" s="1"/>
      <c r="AO512"/>
      <c r="AP512"/>
      <c r="AQ512"/>
    </row>
    <row r="513" spans="1:43" s="59" customFormat="1" x14ac:dyDescent="0.35">
      <c r="A513" s="16"/>
      <c r="B513" s="13"/>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N513" s="1"/>
      <c r="AO513"/>
      <c r="AP513"/>
      <c r="AQ513"/>
    </row>
    <row r="514" spans="1:43" s="59" customFormat="1" x14ac:dyDescent="0.35">
      <c r="A514" s="16"/>
      <c r="B514" s="13"/>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N514" s="1"/>
      <c r="AO514"/>
      <c r="AP514"/>
      <c r="AQ514"/>
    </row>
    <row r="515" spans="1:43" s="59" customFormat="1" x14ac:dyDescent="0.35">
      <c r="A515" s="16"/>
      <c r="B515" s="13"/>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N515" s="1"/>
      <c r="AO515"/>
      <c r="AP515"/>
      <c r="AQ515"/>
    </row>
    <row r="516" spans="1:43" s="59" customFormat="1" x14ac:dyDescent="0.35">
      <c r="A516" s="16"/>
      <c r="B516" s="13"/>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N516" s="1"/>
      <c r="AO516"/>
      <c r="AP516"/>
      <c r="AQ516"/>
    </row>
    <row r="517" spans="1:43" s="59" customFormat="1" x14ac:dyDescent="0.35">
      <c r="A517" s="16"/>
      <c r="B517" s="13"/>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N517" s="1"/>
      <c r="AO517"/>
      <c r="AP517"/>
      <c r="AQ517"/>
    </row>
    <row r="518" spans="1:43" s="59" customFormat="1" x14ac:dyDescent="0.35">
      <c r="A518" s="16"/>
      <c r="B518" s="13"/>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N518" s="1"/>
      <c r="AO518"/>
      <c r="AP518"/>
      <c r="AQ518"/>
    </row>
    <row r="519" spans="1:43" s="59" customFormat="1" x14ac:dyDescent="0.35">
      <c r="A519" s="16"/>
      <c r="B519" s="13"/>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N519" s="1"/>
      <c r="AO519"/>
      <c r="AP519"/>
      <c r="AQ519"/>
    </row>
    <row r="520" spans="1:43" s="59" customFormat="1" x14ac:dyDescent="0.35">
      <c r="A520" s="16"/>
      <c r="B520" s="13"/>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N520" s="1"/>
      <c r="AO520"/>
      <c r="AP520"/>
      <c r="AQ520"/>
    </row>
    <row r="521" spans="1:43" s="59" customFormat="1" x14ac:dyDescent="0.35">
      <c r="A521" s="16"/>
      <c r="B521" s="13"/>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N521" s="1"/>
      <c r="AO521"/>
      <c r="AP521"/>
      <c r="AQ521"/>
    </row>
    <row r="522" spans="1:43" s="59" customFormat="1" x14ac:dyDescent="0.35">
      <c r="A522" s="16"/>
      <c r="B522" s="13"/>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N522" s="1"/>
      <c r="AO522"/>
      <c r="AP522"/>
      <c r="AQ522"/>
    </row>
    <row r="523" spans="1:43" s="59" customFormat="1" x14ac:dyDescent="0.35">
      <c r="A523" s="16"/>
      <c r="B523" s="13"/>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N523" s="1"/>
      <c r="AO523"/>
      <c r="AP523"/>
      <c r="AQ523"/>
    </row>
    <row r="524" spans="1:43" s="59" customFormat="1" x14ac:dyDescent="0.35">
      <c r="A524" s="16"/>
      <c r="B524" s="13"/>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N524" s="1"/>
      <c r="AO524"/>
      <c r="AP524"/>
      <c r="AQ524"/>
    </row>
    <row r="525" spans="1:43" s="59" customFormat="1" x14ac:dyDescent="0.35">
      <c r="A525" s="16"/>
      <c r="B525" s="13"/>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N525" s="1"/>
      <c r="AO525"/>
      <c r="AP525"/>
      <c r="AQ525"/>
    </row>
    <row r="526" spans="1:43" s="59" customFormat="1" x14ac:dyDescent="0.35">
      <c r="A526" s="16"/>
      <c r="B526" s="13"/>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N526" s="1"/>
      <c r="AO526"/>
      <c r="AP526"/>
      <c r="AQ526"/>
    </row>
    <row r="527" spans="1:43" s="59" customFormat="1" x14ac:dyDescent="0.35">
      <c r="A527" s="16"/>
      <c r="B527" s="13"/>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N527" s="1"/>
      <c r="AO527"/>
      <c r="AP527"/>
      <c r="AQ527"/>
    </row>
    <row r="528" spans="1:43" s="59" customFormat="1" x14ac:dyDescent="0.35">
      <c r="A528" s="16"/>
      <c r="B528" s="13"/>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N528" s="1"/>
      <c r="AO528"/>
      <c r="AP528"/>
      <c r="AQ528"/>
    </row>
    <row r="529" spans="1:43" s="59" customFormat="1" x14ac:dyDescent="0.35">
      <c r="A529" s="16"/>
      <c r="B529" s="13"/>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N529" s="1"/>
      <c r="AO529"/>
      <c r="AP529"/>
      <c r="AQ529"/>
    </row>
    <row r="530" spans="1:43" s="59" customFormat="1" x14ac:dyDescent="0.35">
      <c r="A530" s="16"/>
      <c r="B530" s="13"/>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N530" s="1"/>
      <c r="AO530"/>
      <c r="AP530"/>
      <c r="AQ530"/>
    </row>
    <row r="531" spans="1:43" s="59" customFormat="1" x14ac:dyDescent="0.35">
      <c r="A531" s="16"/>
      <c r="B531" s="13"/>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N531" s="1"/>
      <c r="AO531"/>
      <c r="AP531"/>
      <c r="AQ531"/>
    </row>
    <row r="532" spans="1:43" s="59" customFormat="1" x14ac:dyDescent="0.35">
      <c r="A532" s="16"/>
      <c r="B532" s="13"/>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N532" s="1"/>
      <c r="AO532"/>
      <c r="AP532"/>
      <c r="AQ532"/>
    </row>
    <row r="533" spans="1:43" s="59" customFormat="1" x14ac:dyDescent="0.35">
      <c r="A533" s="16"/>
      <c r="B533" s="13"/>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N533" s="1"/>
      <c r="AO533"/>
      <c r="AP533"/>
      <c r="AQ533"/>
    </row>
    <row r="534" spans="1:43" s="59" customFormat="1" x14ac:dyDescent="0.35">
      <c r="A534" s="16"/>
      <c r="B534" s="13"/>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N534" s="1"/>
      <c r="AO534"/>
      <c r="AP534"/>
      <c r="AQ534"/>
    </row>
    <row r="535" spans="1:43" s="59" customFormat="1" x14ac:dyDescent="0.35">
      <c r="A535" s="16"/>
      <c r="B535" s="13"/>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N535" s="1"/>
      <c r="AO535"/>
      <c r="AP535"/>
      <c r="AQ535"/>
    </row>
    <row r="536" spans="1:43" s="59" customFormat="1" x14ac:dyDescent="0.35">
      <c r="A536" s="16"/>
      <c r="B536" s="13"/>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N536" s="1"/>
      <c r="AO536"/>
      <c r="AP536"/>
      <c r="AQ536"/>
    </row>
    <row r="537" spans="1:43" s="59" customFormat="1" x14ac:dyDescent="0.35">
      <c r="A537" s="16"/>
      <c r="B537" s="13"/>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N537" s="1"/>
      <c r="AO537"/>
      <c r="AP537"/>
      <c r="AQ537"/>
    </row>
    <row r="538" spans="1:43" s="59" customFormat="1" x14ac:dyDescent="0.35">
      <c r="A538" s="16"/>
      <c r="B538" s="13"/>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N538" s="1"/>
      <c r="AO538"/>
      <c r="AP538"/>
      <c r="AQ538"/>
    </row>
    <row r="539" spans="1:43" s="59" customFormat="1" x14ac:dyDescent="0.35">
      <c r="A539" s="16"/>
      <c r="B539" s="13"/>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N539" s="1"/>
      <c r="AO539"/>
      <c r="AP539"/>
      <c r="AQ539"/>
    </row>
    <row r="540" spans="1:43" s="59" customFormat="1" x14ac:dyDescent="0.35">
      <c r="A540" s="16"/>
      <c r="B540" s="13"/>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N540" s="1"/>
      <c r="AO540"/>
      <c r="AP540"/>
      <c r="AQ540"/>
    </row>
    <row r="541" spans="1:43" s="59" customFormat="1" x14ac:dyDescent="0.35">
      <c r="A541" s="16"/>
      <c r="B541" s="13"/>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N541" s="1"/>
      <c r="AO541"/>
      <c r="AP541"/>
      <c r="AQ541"/>
    </row>
    <row r="542" spans="1:43" s="59" customFormat="1" x14ac:dyDescent="0.35">
      <c r="A542" s="16"/>
      <c r="B542" s="13"/>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N542" s="1"/>
      <c r="AO542"/>
      <c r="AP542"/>
      <c r="AQ542"/>
    </row>
    <row r="543" spans="1:43" s="59" customFormat="1" x14ac:dyDescent="0.35">
      <c r="A543" s="16"/>
      <c r="B543" s="13"/>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N543" s="1"/>
      <c r="AO543"/>
      <c r="AP543"/>
      <c r="AQ543"/>
    </row>
    <row r="544" spans="1:43" s="59" customFormat="1" x14ac:dyDescent="0.35">
      <c r="A544" s="16"/>
      <c r="B544" s="13"/>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N544" s="1"/>
      <c r="AO544"/>
      <c r="AP544"/>
      <c r="AQ544"/>
    </row>
    <row r="545" spans="1:43" s="59" customFormat="1" x14ac:dyDescent="0.35">
      <c r="A545" s="16"/>
      <c r="B545" s="13"/>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N545" s="1"/>
      <c r="AO545"/>
      <c r="AP545"/>
      <c r="AQ545"/>
    </row>
    <row r="546" spans="1:43" s="59" customFormat="1" x14ac:dyDescent="0.35">
      <c r="A546" s="16"/>
      <c r="B546" s="13"/>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N546" s="1"/>
      <c r="AO546"/>
      <c r="AP546"/>
      <c r="AQ546"/>
    </row>
    <row r="547" spans="1:43" s="59" customFormat="1" x14ac:dyDescent="0.35">
      <c r="A547" s="16"/>
      <c r="B547" s="13"/>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N547" s="1"/>
      <c r="AO547"/>
      <c r="AP547"/>
      <c r="AQ547"/>
    </row>
    <row r="548" spans="1:43" s="59" customFormat="1" x14ac:dyDescent="0.35">
      <c r="A548" s="16"/>
      <c r="B548" s="13"/>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N548" s="1"/>
      <c r="AO548"/>
      <c r="AP548"/>
      <c r="AQ548"/>
    </row>
    <row r="549" spans="1:43" s="59" customFormat="1" x14ac:dyDescent="0.35">
      <c r="A549" s="16"/>
      <c r="B549" s="13"/>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N549" s="1"/>
      <c r="AO549"/>
      <c r="AP549"/>
      <c r="AQ549"/>
    </row>
    <row r="550" spans="1:43" s="59" customFormat="1" x14ac:dyDescent="0.35">
      <c r="A550" s="16"/>
      <c r="B550" s="13"/>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N550" s="1"/>
      <c r="AO550"/>
      <c r="AP550"/>
      <c r="AQ550"/>
    </row>
    <row r="551" spans="1:43" s="59" customFormat="1" x14ac:dyDescent="0.35">
      <c r="A551" s="16"/>
      <c r="B551" s="13"/>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N551" s="1"/>
      <c r="AO551"/>
      <c r="AP551"/>
      <c r="AQ551"/>
    </row>
    <row r="552" spans="1:43" s="59" customFormat="1" x14ac:dyDescent="0.35">
      <c r="A552" s="16"/>
      <c r="B552" s="13"/>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N552" s="1"/>
      <c r="AO552"/>
      <c r="AP552"/>
      <c r="AQ552"/>
    </row>
    <row r="553" spans="1:43" s="59" customFormat="1" x14ac:dyDescent="0.35">
      <c r="A553" s="16"/>
      <c r="B553" s="13"/>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N553" s="1"/>
      <c r="AO553"/>
      <c r="AP553"/>
      <c r="AQ553"/>
    </row>
    <row r="554" spans="1:43" s="59" customFormat="1" x14ac:dyDescent="0.35">
      <c r="A554" s="16"/>
      <c r="B554" s="13"/>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N554" s="1"/>
      <c r="AO554"/>
      <c r="AP554"/>
      <c r="AQ554"/>
    </row>
    <row r="555" spans="1:43" s="59" customFormat="1" x14ac:dyDescent="0.35">
      <c r="A555" s="16"/>
      <c r="B555" s="13"/>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N555" s="1"/>
      <c r="AO555"/>
      <c r="AP555"/>
      <c r="AQ555"/>
    </row>
    <row r="556" spans="1:43" s="59" customFormat="1" x14ac:dyDescent="0.35">
      <c r="A556" s="16"/>
      <c r="B556" s="13"/>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N556" s="1"/>
      <c r="AO556"/>
      <c r="AP556"/>
      <c r="AQ556"/>
    </row>
    <row r="557" spans="1:43" s="59" customFormat="1" x14ac:dyDescent="0.35">
      <c r="A557" s="16"/>
      <c r="B557" s="12"/>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41"/>
      <c r="AH557" s="41"/>
      <c r="AI557" s="41"/>
      <c r="AJ557" s="41"/>
      <c r="AK557" s="41"/>
      <c r="AL557" s="41"/>
      <c r="AN557" s="1"/>
      <c r="AO557"/>
      <c r="AP557"/>
      <c r="AQ557"/>
    </row>
    <row r="558" spans="1:43" s="59" customFormat="1" x14ac:dyDescent="0.35">
      <c r="A558" s="16"/>
      <c r="B558" s="12"/>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41"/>
      <c r="AH558" s="41"/>
      <c r="AI558" s="41"/>
      <c r="AJ558" s="41"/>
      <c r="AK558" s="41"/>
      <c r="AL558" s="41"/>
      <c r="AN558" s="1"/>
      <c r="AO558"/>
      <c r="AP558"/>
      <c r="AQ558"/>
    </row>
    <row r="559" spans="1:43" s="59" customFormat="1" x14ac:dyDescent="0.35">
      <c r="A559" s="16"/>
      <c r="B559" s="12"/>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41"/>
      <c r="AH559" s="41"/>
      <c r="AI559" s="41"/>
      <c r="AJ559" s="41"/>
      <c r="AK559" s="41"/>
      <c r="AL559" s="41"/>
      <c r="AN559" s="1"/>
      <c r="AO559"/>
      <c r="AP559"/>
      <c r="AQ559"/>
    </row>
    <row r="560" spans="1:43" s="59" customFormat="1" x14ac:dyDescent="0.35">
      <c r="A560" s="16"/>
      <c r="B560" s="12"/>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41"/>
      <c r="AH560" s="41"/>
      <c r="AI560" s="41"/>
      <c r="AJ560" s="41"/>
      <c r="AK560" s="41"/>
      <c r="AL560" s="41"/>
      <c r="AN560" s="1"/>
      <c r="AO560"/>
      <c r="AP560"/>
      <c r="AQ560"/>
    </row>
    <row r="561" spans="1:43" s="59" customFormat="1" x14ac:dyDescent="0.35">
      <c r="A561" s="16"/>
      <c r="B561" s="12"/>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41"/>
      <c r="AH561" s="41"/>
      <c r="AI561" s="41"/>
      <c r="AJ561" s="41"/>
      <c r="AK561" s="41"/>
      <c r="AL561" s="41"/>
      <c r="AN561" s="1"/>
      <c r="AO561"/>
      <c r="AP561"/>
      <c r="AQ561"/>
    </row>
    <row r="562" spans="1:43" s="59" customFormat="1" x14ac:dyDescent="0.35">
      <c r="A562" s="16"/>
      <c r="B562" s="12"/>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41"/>
      <c r="AH562" s="41"/>
      <c r="AI562" s="41"/>
      <c r="AJ562" s="41"/>
      <c r="AK562" s="41"/>
      <c r="AL562" s="41"/>
      <c r="AN562" s="1"/>
      <c r="AO562"/>
      <c r="AP562"/>
      <c r="AQ562"/>
    </row>
    <row r="563" spans="1:43" s="59" customFormat="1" x14ac:dyDescent="0.35">
      <c r="A563" s="16"/>
      <c r="B563" s="12"/>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41"/>
      <c r="AH563" s="41"/>
      <c r="AI563" s="41"/>
      <c r="AJ563" s="41"/>
      <c r="AK563" s="41"/>
      <c r="AL563" s="41"/>
      <c r="AN563" s="1"/>
      <c r="AO563"/>
      <c r="AP563"/>
      <c r="AQ563"/>
    </row>
    <row r="564" spans="1:43" s="59" customFormat="1" x14ac:dyDescent="0.35">
      <c r="A564" s="16"/>
      <c r="B564" s="12"/>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41"/>
      <c r="AH564" s="41"/>
      <c r="AI564" s="41"/>
      <c r="AJ564" s="41"/>
      <c r="AK564" s="41"/>
      <c r="AL564" s="41"/>
      <c r="AN564" s="1"/>
      <c r="AO564"/>
      <c r="AP564"/>
      <c r="AQ564"/>
    </row>
    <row r="565" spans="1:43" s="59" customFormat="1" x14ac:dyDescent="0.35">
      <c r="A565" s="16"/>
      <c r="B565" s="12"/>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41"/>
      <c r="AH565" s="41"/>
      <c r="AI565" s="41"/>
      <c r="AJ565" s="41"/>
      <c r="AK565" s="41"/>
      <c r="AL565" s="41"/>
      <c r="AN565" s="1"/>
      <c r="AO565"/>
      <c r="AP565"/>
      <c r="AQ565"/>
    </row>
    <row r="566" spans="1:43" s="59" customFormat="1" x14ac:dyDescent="0.35">
      <c r="A566" s="16"/>
      <c r="B566" s="12"/>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41"/>
      <c r="AH566" s="41"/>
      <c r="AI566" s="41"/>
      <c r="AJ566" s="41"/>
      <c r="AK566" s="41"/>
      <c r="AL566" s="41"/>
      <c r="AN566" s="1"/>
      <c r="AO566"/>
      <c r="AP566"/>
      <c r="AQ566"/>
    </row>
    <row r="567" spans="1:43" s="59" customFormat="1" x14ac:dyDescent="0.35">
      <c r="A567" s="16"/>
      <c r="B567" s="12"/>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41"/>
      <c r="AH567" s="41"/>
      <c r="AI567" s="41"/>
      <c r="AJ567" s="41"/>
      <c r="AK567" s="41"/>
      <c r="AL567" s="41"/>
      <c r="AN567" s="1"/>
      <c r="AO567"/>
      <c r="AP567"/>
      <c r="AQ567"/>
    </row>
    <row r="568" spans="1:43" s="59" customFormat="1" x14ac:dyDescent="0.35">
      <c r="A568" s="16"/>
      <c r="B568" s="12"/>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41"/>
      <c r="AH568" s="41"/>
      <c r="AI568" s="41"/>
      <c r="AJ568" s="41"/>
      <c r="AK568" s="41"/>
      <c r="AL568" s="41"/>
      <c r="AN568" s="1"/>
      <c r="AO568"/>
      <c r="AP568"/>
      <c r="AQ568"/>
    </row>
    <row r="569" spans="1:43" s="59" customFormat="1" x14ac:dyDescent="0.35">
      <c r="A569" s="16"/>
      <c r="B569" s="12"/>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41"/>
      <c r="AH569" s="41"/>
      <c r="AI569" s="41"/>
      <c r="AJ569" s="41"/>
      <c r="AK569" s="41"/>
      <c r="AL569" s="41"/>
      <c r="AN569" s="1"/>
      <c r="AO569"/>
      <c r="AP569"/>
      <c r="AQ569"/>
    </row>
    <row r="570" spans="1:43" s="59" customFormat="1" x14ac:dyDescent="0.35">
      <c r="A570" s="16"/>
      <c r="B570" s="12"/>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41"/>
      <c r="AH570" s="41"/>
      <c r="AI570" s="41"/>
      <c r="AJ570" s="41"/>
      <c r="AK570" s="41"/>
      <c r="AL570" s="41"/>
      <c r="AN570" s="1"/>
      <c r="AO570"/>
      <c r="AP570"/>
      <c r="AQ570"/>
    </row>
    <row r="571" spans="1:43" s="59" customFormat="1" x14ac:dyDescent="0.35">
      <c r="A571" s="16"/>
      <c r="B571" s="12"/>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41"/>
      <c r="AH571" s="41"/>
      <c r="AI571" s="41"/>
      <c r="AJ571" s="41"/>
      <c r="AK571" s="41"/>
      <c r="AL571" s="41"/>
      <c r="AN571" s="1"/>
      <c r="AO571"/>
      <c r="AP571"/>
      <c r="AQ571"/>
    </row>
    <row r="572" spans="1:43" s="59" customFormat="1" x14ac:dyDescent="0.35">
      <c r="A572" s="16"/>
      <c r="B572" s="12"/>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41"/>
      <c r="AH572" s="41"/>
      <c r="AI572" s="41"/>
      <c r="AJ572" s="41"/>
      <c r="AK572" s="41"/>
      <c r="AL572" s="41"/>
      <c r="AN572" s="1"/>
      <c r="AO572"/>
      <c r="AP572"/>
      <c r="AQ572"/>
    </row>
    <row r="573" spans="1:43" s="59" customFormat="1" x14ac:dyDescent="0.35">
      <c r="A573" s="16"/>
      <c r="B573" s="12"/>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41"/>
      <c r="AH573" s="41"/>
      <c r="AI573" s="41"/>
      <c r="AJ573" s="41"/>
      <c r="AK573" s="41"/>
      <c r="AL573" s="41"/>
      <c r="AN573" s="1"/>
      <c r="AO573"/>
      <c r="AP573"/>
      <c r="AQ573"/>
    </row>
    <row r="574" spans="1:43" s="59" customFormat="1" x14ac:dyDescent="0.35">
      <c r="A574" s="16"/>
      <c r="B574" s="12"/>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41"/>
      <c r="AH574" s="41"/>
      <c r="AI574" s="41"/>
      <c r="AJ574" s="41"/>
      <c r="AK574" s="41"/>
      <c r="AL574" s="41"/>
      <c r="AN574" s="1"/>
      <c r="AO574"/>
      <c r="AP574"/>
      <c r="AQ574"/>
    </row>
    <row r="575" spans="1:43" s="59" customFormat="1" x14ac:dyDescent="0.35">
      <c r="A575" s="16"/>
      <c r="B575" s="12"/>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41"/>
      <c r="AH575" s="41"/>
      <c r="AI575" s="41"/>
      <c r="AJ575" s="41"/>
      <c r="AK575" s="41"/>
      <c r="AL575" s="41"/>
      <c r="AN575" s="1"/>
      <c r="AO575"/>
      <c r="AP575"/>
      <c r="AQ575"/>
    </row>
    <row r="576" spans="1:43" s="59" customFormat="1" x14ac:dyDescent="0.35">
      <c r="A576" s="16"/>
      <c r="B576" s="12"/>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41"/>
      <c r="AH576" s="41"/>
      <c r="AI576" s="41"/>
      <c r="AJ576" s="41"/>
      <c r="AK576" s="41"/>
      <c r="AL576" s="41"/>
      <c r="AN576" s="1"/>
      <c r="AO576"/>
      <c r="AP576"/>
      <c r="AQ576"/>
    </row>
    <row r="577" spans="1:43" s="59" customFormat="1" x14ac:dyDescent="0.35">
      <c r="A577" s="16"/>
      <c r="B577" s="12"/>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41"/>
      <c r="AH577" s="41"/>
      <c r="AI577" s="41"/>
      <c r="AJ577" s="41"/>
      <c r="AK577" s="41"/>
      <c r="AL577" s="41"/>
      <c r="AN577" s="1"/>
      <c r="AO577"/>
      <c r="AP577"/>
      <c r="AQ577"/>
    </row>
    <row r="578" spans="1:43" s="59" customFormat="1" x14ac:dyDescent="0.35">
      <c r="A578" s="16"/>
      <c r="B578" s="12"/>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41"/>
      <c r="AH578" s="41"/>
      <c r="AI578" s="41"/>
      <c r="AJ578" s="41"/>
      <c r="AK578" s="41"/>
      <c r="AL578" s="41"/>
      <c r="AN578" s="1"/>
      <c r="AO578"/>
      <c r="AP578"/>
      <c r="AQ578"/>
    </row>
    <row r="579" spans="1:43" s="59" customFormat="1" x14ac:dyDescent="0.35">
      <c r="A579" s="16"/>
      <c r="B579" s="12"/>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41"/>
      <c r="AH579" s="41"/>
      <c r="AI579" s="41"/>
      <c r="AJ579" s="41"/>
      <c r="AK579" s="41"/>
      <c r="AL579" s="41"/>
      <c r="AN579" s="1"/>
      <c r="AO579"/>
      <c r="AP579"/>
      <c r="AQ579"/>
    </row>
    <row r="580" spans="1:43" s="59" customFormat="1" x14ac:dyDescent="0.35">
      <c r="A580" s="16"/>
      <c r="B580" s="12"/>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41"/>
      <c r="AH580" s="41"/>
      <c r="AI580" s="41"/>
      <c r="AJ580" s="41"/>
      <c r="AK580" s="41"/>
      <c r="AL580" s="41"/>
      <c r="AN580" s="1"/>
      <c r="AO580"/>
      <c r="AP580"/>
      <c r="AQ580"/>
    </row>
    <row r="581" spans="1:43" s="59" customFormat="1" x14ac:dyDescent="0.35">
      <c r="A581" s="16"/>
      <c r="B581" s="12"/>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41"/>
      <c r="AH581" s="41"/>
      <c r="AI581" s="41"/>
      <c r="AJ581" s="41"/>
      <c r="AK581" s="41"/>
      <c r="AL581" s="41"/>
      <c r="AN581" s="1"/>
      <c r="AO581"/>
      <c r="AP581"/>
      <c r="AQ581"/>
    </row>
    <row r="582" spans="1:43" s="59" customFormat="1" x14ac:dyDescent="0.35">
      <c r="A582" s="16"/>
      <c r="B582" s="12"/>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41"/>
      <c r="AH582" s="41"/>
      <c r="AI582" s="41"/>
      <c r="AJ582" s="41"/>
      <c r="AK582" s="41"/>
      <c r="AL582" s="41"/>
      <c r="AN582" s="1"/>
      <c r="AO582"/>
      <c r="AP582"/>
      <c r="AQ582"/>
    </row>
    <row r="583" spans="1:43" s="59" customFormat="1" x14ac:dyDescent="0.35">
      <c r="A583" s="16"/>
      <c r="B583" s="12"/>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41"/>
      <c r="AH583" s="41"/>
      <c r="AI583" s="41"/>
      <c r="AJ583" s="41"/>
      <c r="AK583" s="41"/>
      <c r="AL583" s="41"/>
      <c r="AN583" s="1"/>
      <c r="AO583"/>
      <c r="AP583"/>
      <c r="AQ583"/>
    </row>
    <row r="584" spans="1:43" s="59" customFormat="1" x14ac:dyDescent="0.35">
      <c r="A584" s="16"/>
      <c r="B584" s="12"/>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41"/>
      <c r="AH584" s="41"/>
      <c r="AI584" s="41"/>
      <c r="AJ584" s="41"/>
      <c r="AK584" s="41"/>
      <c r="AL584" s="41"/>
      <c r="AN584" s="1"/>
      <c r="AO584"/>
      <c r="AP584"/>
      <c r="AQ584"/>
    </row>
    <row r="585" spans="1:43" s="59" customFormat="1" x14ac:dyDescent="0.35">
      <c r="A585" s="16"/>
      <c r="B585" s="12"/>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41"/>
      <c r="AH585" s="41"/>
      <c r="AI585" s="41"/>
      <c r="AJ585" s="41"/>
      <c r="AK585" s="41"/>
      <c r="AL585" s="41"/>
      <c r="AN585" s="1"/>
      <c r="AO585"/>
      <c r="AP585"/>
      <c r="AQ585"/>
    </row>
    <row r="586" spans="1:43" s="59" customFormat="1" x14ac:dyDescent="0.35">
      <c r="A586" s="16"/>
      <c r="B586" s="12"/>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41"/>
      <c r="AH586" s="41"/>
      <c r="AI586" s="41"/>
      <c r="AJ586" s="41"/>
      <c r="AK586" s="41"/>
      <c r="AL586" s="41"/>
      <c r="AN586" s="1"/>
      <c r="AO586"/>
      <c r="AP586"/>
      <c r="AQ586"/>
    </row>
    <row r="587" spans="1:43" s="59" customFormat="1" x14ac:dyDescent="0.35">
      <c r="A587" s="16"/>
      <c r="B587" s="12"/>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41"/>
      <c r="AH587" s="41"/>
      <c r="AI587" s="41"/>
      <c r="AJ587" s="41"/>
      <c r="AK587" s="41"/>
      <c r="AL587" s="41"/>
      <c r="AN587" s="1"/>
      <c r="AO587"/>
      <c r="AP587"/>
      <c r="AQ587"/>
    </row>
    <row r="588" spans="1:43" s="59" customFormat="1" x14ac:dyDescent="0.35">
      <c r="A588" s="16"/>
      <c r="B588" s="12"/>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41"/>
      <c r="AH588" s="41"/>
      <c r="AI588" s="41"/>
      <c r="AJ588" s="41"/>
      <c r="AK588" s="41"/>
      <c r="AL588" s="41"/>
      <c r="AN588" s="1"/>
      <c r="AO588"/>
      <c r="AP588"/>
      <c r="AQ588"/>
    </row>
    <row r="589" spans="1:43" s="59" customFormat="1" x14ac:dyDescent="0.35">
      <c r="A589" s="16"/>
      <c r="B589" s="12"/>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41"/>
      <c r="AH589" s="41"/>
      <c r="AI589" s="41"/>
      <c r="AJ589" s="41"/>
      <c r="AK589" s="41"/>
      <c r="AL589" s="41"/>
      <c r="AN589" s="1"/>
      <c r="AO589"/>
      <c r="AP589"/>
      <c r="AQ589"/>
    </row>
    <row r="590" spans="1:43" s="59" customFormat="1" x14ac:dyDescent="0.35">
      <c r="A590" s="16"/>
      <c r="B590" s="12"/>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41"/>
      <c r="AH590" s="41"/>
      <c r="AI590" s="41"/>
      <c r="AJ590" s="41"/>
      <c r="AK590" s="41"/>
      <c r="AL590" s="41"/>
      <c r="AN590" s="1"/>
      <c r="AO590"/>
      <c r="AP590"/>
      <c r="AQ590"/>
    </row>
    <row r="591" spans="1:43" s="59" customFormat="1" x14ac:dyDescent="0.35">
      <c r="A591" s="16"/>
      <c r="B591" s="12"/>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41"/>
      <c r="AH591" s="41"/>
      <c r="AI591" s="41"/>
      <c r="AJ591" s="41"/>
      <c r="AK591" s="41"/>
      <c r="AL591" s="41"/>
      <c r="AN591" s="1"/>
      <c r="AO591"/>
      <c r="AP591"/>
      <c r="AQ591"/>
    </row>
    <row r="592" spans="1:43" s="59" customFormat="1" x14ac:dyDescent="0.35">
      <c r="A592" s="16"/>
      <c r="B592" s="12"/>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41"/>
      <c r="AH592" s="41"/>
      <c r="AI592" s="41"/>
      <c r="AJ592" s="41"/>
      <c r="AK592" s="41"/>
      <c r="AL592" s="41"/>
      <c r="AN592" s="1"/>
      <c r="AO592"/>
      <c r="AP592"/>
      <c r="AQ592"/>
    </row>
    <row r="593" spans="1:43" s="59" customFormat="1" x14ac:dyDescent="0.35">
      <c r="A593" s="16"/>
      <c r="B593" s="12"/>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41"/>
      <c r="AH593" s="41"/>
      <c r="AI593" s="41"/>
      <c r="AJ593" s="41"/>
      <c r="AK593" s="41"/>
      <c r="AL593" s="41"/>
      <c r="AN593" s="1"/>
      <c r="AO593"/>
      <c r="AP593"/>
      <c r="AQ593"/>
    </row>
    <row r="594" spans="1:43" s="59" customFormat="1" x14ac:dyDescent="0.35">
      <c r="A594" s="16"/>
      <c r="B594" s="12"/>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41"/>
      <c r="AH594" s="41"/>
      <c r="AI594" s="41"/>
      <c r="AJ594" s="41"/>
      <c r="AK594" s="41"/>
      <c r="AL594" s="41"/>
      <c r="AN594" s="1"/>
      <c r="AO594"/>
      <c r="AP594"/>
      <c r="AQ594"/>
    </row>
    <row r="595" spans="1:43" s="59" customFormat="1" x14ac:dyDescent="0.35">
      <c r="A595" s="16"/>
      <c r="B595" s="12"/>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41"/>
      <c r="AH595" s="41"/>
      <c r="AI595" s="41"/>
      <c r="AJ595" s="41"/>
      <c r="AK595" s="41"/>
      <c r="AL595" s="41"/>
      <c r="AN595" s="1"/>
      <c r="AO595"/>
      <c r="AP595"/>
      <c r="AQ595"/>
    </row>
    <row r="596" spans="1:43" s="59" customFormat="1" x14ac:dyDescent="0.35">
      <c r="A596" s="16"/>
      <c r="B596" s="12"/>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41"/>
      <c r="AH596" s="41"/>
      <c r="AI596" s="41"/>
      <c r="AJ596" s="41"/>
      <c r="AK596" s="41"/>
      <c r="AL596" s="41"/>
      <c r="AN596" s="1"/>
      <c r="AO596"/>
      <c r="AP596"/>
      <c r="AQ596"/>
    </row>
    <row r="597" spans="1:43" s="59" customFormat="1" x14ac:dyDescent="0.35">
      <c r="A597" s="16"/>
      <c r="B597" s="12"/>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41"/>
      <c r="AH597" s="41"/>
      <c r="AI597" s="41"/>
      <c r="AJ597" s="41"/>
      <c r="AK597" s="41"/>
      <c r="AL597" s="41"/>
      <c r="AN597" s="1"/>
      <c r="AO597"/>
      <c r="AP597"/>
      <c r="AQ597"/>
    </row>
    <row r="598" spans="1:43" s="59" customFormat="1" x14ac:dyDescent="0.35">
      <c r="A598" s="16"/>
      <c r="B598" s="12"/>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41"/>
      <c r="AH598" s="41"/>
      <c r="AI598" s="41"/>
      <c r="AJ598" s="41"/>
      <c r="AK598" s="41"/>
      <c r="AL598" s="41"/>
      <c r="AN598" s="1"/>
      <c r="AO598"/>
      <c r="AP598"/>
      <c r="AQ598"/>
    </row>
    <row r="599" spans="1:43" s="59" customFormat="1" x14ac:dyDescent="0.35">
      <c r="A599" s="16"/>
      <c r="B599" s="12"/>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41"/>
      <c r="AH599" s="41"/>
      <c r="AI599" s="41"/>
      <c r="AJ599" s="41"/>
      <c r="AK599" s="41"/>
      <c r="AL599" s="41"/>
      <c r="AN599" s="1"/>
      <c r="AO599"/>
      <c r="AP599"/>
      <c r="AQ599"/>
    </row>
    <row r="600" spans="1:43" s="59" customFormat="1" x14ac:dyDescent="0.35">
      <c r="A600" s="16"/>
      <c r="B600" s="12"/>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41"/>
      <c r="AH600" s="41"/>
      <c r="AI600" s="41"/>
      <c r="AJ600" s="41"/>
      <c r="AK600" s="41"/>
      <c r="AL600" s="41"/>
      <c r="AN600" s="1"/>
      <c r="AO600"/>
      <c r="AP600"/>
      <c r="AQ600"/>
    </row>
    <row r="601" spans="1:43" s="59" customFormat="1" x14ac:dyDescent="0.35">
      <c r="A601" s="16"/>
      <c r="B601" s="12"/>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41"/>
      <c r="AH601" s="41"/>
      <c r="AI601" s="41"/>
      <c r="AJ601" s="41"/>
      <c r="AK601" s="41"/>
      <c r="AL601" s="41"/>
      <c r="AN601" s="1"/>
      <c r="AO601"/>
      <c r="AP601"/>
      <c r="AQ601"/>
    </row>
    <row r="602" spans="1:43" s="59" customFormat="1" x14ac:dyDescent="0.35">
      <c r="A602" s="16"/>
      <c r="B602" s="12"/>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41"/>
      <c r="AH602" s="41"/>
      <c r="AI602" s="41"/>
      <c r="AJ602" s="41"/>
      <c r="AK602" s="41"/>
      <c r="AL602" s="41"/>
      <c r="AN602" s="1"/>
      <c r="AO602"/>
      <c r="AP602"/>
      <c r="AQ602"/>
    </row>
    <row r="603" spans="1:43" s="59" customFormat="1" x14ac:dyDescent="0.35">
      <c r="A603" s="16"/>
      <c r="B603" s="12"/>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41"/>
      <c r="AH603" s="41"/>
      <c r="AI603" s="41"/>
      <c r="AJ603" s="41"/>
      <c r="AK603" s="41"/>
      <c r="AL603" s="41"/>
      <c r="AN603" s="1"/>
      <c r="AO603"/>
      <c r="AP603"/>
      <c r="AQ603"/>
    </row>
    <row r="604" spans="1:43" s="59" customFormat="1" x14ac:dyDescent="0.35">
      <c r="A604" s="16"/>
      <c r="B604" s="12"/>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41"/>
      <c r="AH604" s="41"/>
      <c r="AI604" s="41"/>
      <c r="AJ604" s="41"/>
      <c r="AK604" s="41"/>
      <c r="AL604" s="41"/>
      <c r="AN604" s="1"/>
      <c r="AO604"/>
      <c r="AP604"/>
      <c r="AQ604"/>
    </row>
    <row r="605" spans="1:43" s="59" customFormat="1" x14ac:dyDescent="0.35">
      <c r="A605" s="16"/>
      <c r="B605" s="12"/>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41"/>
      <c r="AH605" s="41"/>
      <c r="AI605" s="41"/>
      <c r="AJ605" s="41"/>
      <c r="AK605" s="41"/>
      <c r="AL605" s="41"/>
      <c r="AN605" s="1"/>
      <c r="AO605"/>
      <c r="AP605"/>
      <c r="AQ605"/>
    </row>
    <row r="606" spans="1:43" s="59" customFormat="1" x14ac:dyDescent="0.35">
      <c r="A606" s="16"/>
      <c r="B606" s="12"/>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41"/>
      <c r="AH606" s="41"/>
      <c r="AI606" s="41"/>
      <c r="AJ606" s="41"/>
      <c r="AK606" s="41"/>
      <c r="AL606" s="41"/>
      <c r="AN606" s="1"/>
      <c r="AO606"/>
      <c r="AP606"/>
      <c r="AQ606"/>
    </row>
    <row r="607" spans="1:43" s="59" customFormat="1" x14ac:dyDescent="0.35">
      <c r="A607" s="16"/>
      <c r="B607" s="12"/>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41"/>
      <c r="AH607" s="41"/>
      <c r="AI607" s="41"/>
      <c r="AJ607" s="41"/>
      <c r="AK607" s="41"/>
      <c r="AL607" s="41"/>
      <c r="AN607" s="1"/>
      <c r="AO607"/>
      <c r="AP607"/>
      <c r="AQ607"/>
    </row>
    <row r="608" spans="1:43" s="59" customFormat="1" x14ac:dyDescent="0.35">
      <c r="A608" s="16"/>
      <c r="B608" s="12"/>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41"/>
      <c r="AH608" s="41"/>
      <c r="AI608" s="41"/>
      <c r="AJ608" s="41"/>
      <c r="AK608" s="41"/>
      <c r="AL608" s="41"/>
      <c r="AN608" s="1"/>
      <c r="AO608"/>
      <c r="AP608"/>
      <c r="AQ608"/>
    </row>
    <row r="609" spans="1:43" s="59" customFormat="1" x14ac:dyDescent="0.35">
      <c r="A609" s="16"/>
      <c r="B609" s="12"/>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41"/>
      <c r="AH609" s="41"/>
      <c r="AI609" s="41"/>
      <c r="AJ609" s="41"/>
      <c r="AK609" s="41"/>
      <c r="AL609" s="41"/>
      <c r="AN609" s="1"/>
      <c r="AO609"/>
      <c r="AP609"/>
      <c r="AQ609"/>
    </row>
    <row r="610" spans="1:43" s="59" customFormat="1" x14ac:dyDescent="0.35">
      <c r="A610" s="16"/>
      <c r="B610" s="12"/>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41"/>
      <c r="AH610" s="41"/>
      <c r="AI610" s="41"/>
      <c r="AJ610" s="41"/>
      <c r="AK610" s="41"/>
      <c r="AL610" s="41"/>
      <c r="AN610" s="1"/>
      <c r="AO610"/>
      <c r="AP610"/>
      <c r="AQ610"/>
    </row>
    <row r="611" spans="1:43" s="59" customFormat="1" x14ac:dyDescent="0.35">
      <c r="A611" s="16"/>
      <c r="B611" s="12"/>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41"/>
      <c r="AH611" s="41"/>
      <c r="AI611" s="41"/>
      <c r="AJ611" s="41"/>
      <c r="AK611" s="41"/>
      <c r="AL611" s="41"/>
      <c r="AN611" s="1"/>
      <c r="AO611"/>
      <c r="AP611"/>
      <c r="AQ611"/>
    </row>
    <row r="612" spans="1:43" s="59" customFormat="1" x14ac:dyDescent="0.35">
      <c r="A612" s="16"/>
      <c r="B612" s="12"/>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41"/>
      <c r="AH612" s="41"/>
      <c r="AI612" s="41"/>
      <c r="AJ612" s="41"/>
      <c r="AK612" s="41"/>
      <c r="AL612" s="41"/>
      <c r="AN612" s="1"/>
      <c r="AO612"/>
      <c r="AP612"/>
      <c r="AQ612"/>
    </row>
    <row r="613" spans="1:43" s="59" customFormat="1" x14ac:dyDescent="0.35">
      <c r="A613" s="16"/>
      <c r="B613" s="12"/>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41"/>
      <c r="AH613" s="41"/>
      <c r="AI613" s="41"/>
      <c r="AJ613" s="41"/>
      <c r="AK613" s="41"/>
      <c r="AL613" s="41"/>
      <c r="AN613" s="1"/>
      <c r="AO613"/>
      <c r="AP613"/>
      <c r="AQ613"/>
    </row>
    <row r="614" spans="1:43" s="59" customFormat="1" x14ac:dyDescent="0.35">
      <c r="A614" s="16"/>
      <c r="B614" s="12"/>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41"/>
      <c r="AH614" s="41"/>
      <c r="AI614" s="41"/>
      <c r="AJ614" s="41"/>
      <c r="AK614" s="41"/>
      <c r="AL614" s="41"/>
      <c r="AN614" s="1"/>
      <c r="AO614"/>
      <c r="AP614"/>
      <c r="AQ614"/>
    </row>
    <row r="615" spans="1:43" s="59" customFormat="1" x14ac:dyDescent="0.35">
      <c r="A615" s="16"/>
      <c r="B615" s="12"/>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41"/>
      <c r="AH615" s="41"/>
      <c r="AI615" s="41"/>
      <c r="AJ615" s="41"/>
      <c r="AK615" s="41"/>
      <c r="AL615" s="41"/>
      <c r="AN615" s="1"/>
      <c r="AO615"/>
      <c r="AP615"/>
      <c r="AQ615"/>
    </row>
    <row r="616" spans="1:43" s="59" customFormat="1" x14ac:dyDescent="0.35">
      <c r="A616" s="16"/>
      <c r="B616" s="12"/>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41"/>
      <c r="AH616" s="41"/>
      <c r="AI616" s="41"/>
      <c r="AJ616" s="41"/>
      <c r="AK616" s="41"/>
      <c r="AL616" s="41"/>
      <c r="AN616" s="1"/>
      <c r="AO616"/>
      <c r="AP616"/>
      <c r="AQ616"/>
    </row>
    <row r="617" spans="1:43" s="59" customFormat="1" x14ac:dyDescent="0.35">
      <c r="A617" s="16"/>
      <c r="B617" s="12"/>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41"/>
      <c r="AH617" s="41"/>
      <c r="AI617" s="41"/>
      <c r="AJ617" s="41"/>
      <c r="AK617" s="41"/>
      <c r="AL617" s="41"/>
      <c r="AN617" s="1"/>
      <c r="AO617"/>
      <c r="AP617"/>
      <c r="AQ617"/>
    </row>
    <row r="618" spans="1:43" s="59" customFormat="1" x14ac:dyDescent="0.35">
      <c r="A618" s="16"/>
      <c r="B618" s="12"/>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41"/>
      <c r="AH618" s="41"/>
      <c r="AI618" s="41"/>
      <c r="AJ618" s="41"/>
      <c r="AK618" s="41"/>
      <c r="AL618" s="41"/>
      <c r="AN618" s="1"/>
      <c r="AO618"/>
      <c r="AP618"/>
      <c r="AQ618"/>
    </row>
    <row r="619" spans="1:43" s="59" customFormat="1" x14ac:dyDescent="0.35">
      <c r="A619" s="16"/>
      <c r="B619" s="12"/>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41"/>
      <c r="AH619" s="41"/>
      <c r="AI619" s="41"/>
      <c r="AJ619" s="41"/>
      <c r="AK619" s="41"/>
      <c r="AL619" s="41"/>
      <c r="AN619" s="1"/>
      <c r="AO619"/>
      <c r="AP619"/>
      <c r="AQ619"/>
    </row>
    <row r="620" spans="1:43" s="59" customFormat="1" x14ac:dyDescent="0.35">
      <c r="A620" s="16"/>
      <c r="B620" s="12"/>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41"/>
      <c r="AH620" s="41"/>
      <c r="AI620" s="41"/>
      <c r="AJ620" s="41"/>
      <c r="AK620" s="41"/>
      <c r="AL620" s="41"/>
      <c r="AN620" s="1"/>
      <c r="AO620"/>
      <c r="AP620"/>
      <c r="AQ620"/>
    </row>
    <row r="621" spans="1:43" s="59" customFormat="1" x14ac:dyDescent="0.35">
      <c r="A621" s="16"/>
      <c r="B621" s="12"/>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41"/>
      <c r="AH621" s="41"/>
      <c r="AI621" s="41"/>
      <c r="AJ621" s="41"/>
      <c r="AK621" s="41"/>
      <c r="AL621" s="41"/>
      <c r="AN621" s="1"/>
      <c r="AO621"/>
      <c r="AP621"/>
      <c r="AQ621"/>
    </row>
    <row r="622" spans="1:43" s="59" customFormat="1" x14ac:dyDescent="0.35">
      <c r="A622" s="16"/>
      <c r="B622" s="12"/>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41"/>
      <c r="AH622" s="41"/>
      <c r="AI622" s="41"/>
      <c r="AJ622" s="41"/>
      <c r="AK622" s="41"/>
      <c r="AL622" s="41"/>
      <c r="AN622" s="1"/>
      <c r="AO622"/>
      <c r="AP622"/>
      <c r="AQ622"/>
    </row>
    <row r="623" spans="1:43" s="59" customFormat="1" x14ac:dyDescent="0.35">
      <c r="A623" s="16"/>
      <c r="B623" s="12"/>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41"/>
      <c r="AH623" s="41"/>
      <c r="AI623" s="41"/>
      <c r="AJ623" s="41"/>
      <c r="AK623" s="41"/>
      <c r="AL623" s="41"/>
      <c r="AN623" s="1"/>
      <c r="AO623"/>
      <c r="AP623"/>
      <c r="AQ623"/>
    </row>
    <row r="624" spans="1:43" s="59" customFormat="1" x14ac:dyDescent="0.35">
      <c r="A624" s="16"/>
      <c r="B624" s="12"/>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41"/>
      <c r="AH624" s="41"/>
      <c r="AI624" s="41"/>
      <c r="AJ624" s="41"/>
      <c r="AK624" s="41"/>
      <c r="AL624" s="41"/>
      <c r="AN624" s="1"/>
      <c r="AO624"/>
      <c r="AP624"/>
      <c r="AQ624"/>
    </row>
    <row r="625" spans="1:43" s="59" customFormat="1" x14ac:dyDescent="0.35">
      <c r="A625" s="16"/>
      <c r="B625" s="12"/>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41"/>
      <c r="AH625" s="41"/>
      <c r="AI625" s="41"/>
      <c r="AJ625" s="41"/>
      <c r="AK625" s="41"/>
      <c r="AL625" s="41"/>
      <c r="AN625" s="1"/>
      <c r="AO625"/>
      <c r="AP625"/>
      <c r="AQ625"/>
    </row>
    <row r="626" spans="1:43" s="59" customFormat="1" x14ac:dyDescent="0.35">
      <c r="A626" s="16"/>
      <c r="B626" s="12"/>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41"/>
      <c r="AH626" s="41"/>
      <c r="AI626" s="41"/>
      <c r="AJ626" s="41"/>
      <c r="AK626" s="41"/>
      <c r="AL626" s="41"/>
      <c r="AN626" s="1"/>
      <c r="AO626"/>
      <c r="AP626"/>
      <c r="AQ626"/>
    </row>
    <row r="627" spans="1:43" s="59" customFormat="1" x14ac:dyDescent="0.35">
      <c r="A627" s="16"/>
      <c r="B627" s="12"/>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41"/>
      <c r="AH627" s="41"/>
      <c r="AI627" s="41"/>
      <c r="AJ627" s="41"/>
      <c r="AK627" s="41"/>
      <c r="AL627" s="41"/>
      <c r="AN627" s="1"/>
      <c r="AO627"/>
      <c r="AP627"/>
      <c r="AQ627"/>
    </row>
    <row r="628" spans="1:43" s="59" customFormat="1" x14ac:dyDescent="0.35">
      <c r="A628" s="16"/>
      <c r="B628" s="12"/>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41"/>
      <c r="AH628" s="41"/>
      <c r="AI628" s="41"/>
      <c r="AJ628" s="41"/>
      <c r="AK628" s="41"/>
      <c r="AL628" s="41"/>
      <c r="AN628" s="1"/>
      <c r="AO628"/>
      <c r="AP628"/>
      <c r="AQ628"/>
    </row>
    <row r="629" spans="1:43" s="59" customFormat="1" x14ac:dyDescent="0.35">
      <c r="A629" s="16"/>
      <c r="B629" s="12"/>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41"/>
      <c r="AH629" s="41"/>
      <c r="AI629" s="41"/>
      <c r="AJ629" s="41"/>
      <c r="AK629" s="41"/>
      <c r="AL629" s="41"/>
      <c r="AN629" s="1"/>
      <c r="AO629"/>
      <c r="AP629"/>
      <c r="AQ629"/>
    </row>
    <row r="630" spans="1:43" s="59" customFormat="1" x14ac:dyDescent="0.35">
      <c r="A630" s="16"/>
      <c r="B630" s="12"/>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41"/>
      <c r="AH630" s="41"/>
      <c r="AI630" s="41"/>
      <c r="AJ630" s="41"/>
      <c r="AK630" s="41"/>
      <c r="AL630" s="41"/>
      <c r="AN630" s="1"/>
      <c r="AO630"/>
      <c r="AP630"/>
      <c r="AQ630"/>
    </row>
    <row r="631" spans="1:43" s="59" customFormat="1" x14ac:dyDescent="0.35">
      <c r="A631" s="16"/>
      <c r="B631" s="12"/>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41"/>
      <c r="AH631" s="41"/>
      <c r="AI631" s="41"/>
      <c r="AJ631" s="41"/>
      <c r="AK631" s="41"/>
      <c r="AL631" s="41"/>
      <c r="AN631" s="1"/>
      <c r="AO631"/>
      <c r="AP631"/>
      <c r="AQ631"/>
    </row>
    <row r="632" spans="1:43" s="59" customFormat="1" x14ac:dyDescent="0.35">
      <c r="A632" s="16"/>
      <c r="B632" s="12"/>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41"/>
      <c r="AH632" s="41"/>
      <c r="AI632" s="41"/>
      <c r="AJ632" s="41"/>
      <c r="AK632" s="41"/>
      <c r="AL632" s="41"/>
      <c r="AN632" s="1"/>
      <c r="AO632"/>
      <c r="AP632"/>
      <c r="AQ632"/>
    </row>
    <row r="633" spans="1:43" s="59" customFormat="1" x14ac:dyDescent="0.35">
      <c r="A633" s="16"/>
      <c r="B633" s="12"/>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41"/>
      <c r="AH633" s="41"/>
      <c r="AI633" s="41"/>
      <c r="AJ633" s="41"/>
      <c r="AK633" s="41"/>
      <c r="AL633" s="41"/>
      <c r="AN633" s="1"/>
      <c r="AO633"/>
      <c r="AP633"/>
      <c r="AQ633"/>
    </row>
    <row r="634" spans="1:43" s="59" customFormat="1" x14ac:dyDescent="0.35">
      <c r="A634" s="16"/>
      <c r="B634" s="12"/>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41"/>
      <c r="AH634" s="41"/>
      <c r="AI634" s="41"/>
      <c r="AJ634" s="41"/>
      <c r="AK634" s="41"/>
      <c r="AL634" s="41"/>
      <c r="AN634" s="1"/>
      <c r="AO634"/>
      <c r="AP634"/>
      <c r="AQ634"/>
    </row>
    <row r="635" spans="1:43" s="59" customFormat="1" x14ac:dyDescent="0.35">
      <c r="A635" s="16"/>
      <c r="B635" s="12"/>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41"/>
      <c r="AH635" s="41"/>
      <c r="AI635" s="41"/>
      <c r="AJ635" s="41"/>
      <c r="AK635" s="41"/>
      <c r="AL635" s="41"/>
      <c r="AN635" s="1"/>
      <c r="AO635"/>
      <c r="AP635"/>
      <c r="AQ635"/>
    </row>
    <row r="636" spans="1:43" s="59" customFormat="1" x14ac:dyDescent="0.35">
      <c r="A636" s="16"/>
      <c r="B636" s="12"/>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41"/>
      <c r="AH636" s="41"/>
      <c r="AI636" s="41"/>
      <c r="AJ636" s="41"/>
      <c r="AK636" s="41"/>
      <c r="AL636" s="41"/>
      <c r="AN636" s="1"/>
      <c r="AO636"/>
      <c r="AP636"/>
      <c r="AQ636"/>
    </row>
    <row r="637" spans="1:43" s="59" customFormat="1" x14ac:dyDescent="0.35">
      <c r="A637" s="16"/>
      <c r="B637" s="12"/>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41"/>
      <c r="AH637" s="41"/>
      <c r="AI637" s="41"/>
      <c r="AJ637" s="41"/>
      <c r="AK637" s="41"/>
      <c r="AL637" s="41"/>
      <c r="AN637" s="1"/>
      <c r="AO637"/>
      <c r="AP637"/>
      <c r="AQ637"/>
    </row>
    <row r="638" spans="1:43" s="59" customFormat="1" x14ac:dyDescent="0.35">
      <c r="A638" s="16"/>
      <c r="B638" s="12"/>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41"/>
      <c r="AH638" s="41"/>
      <c r="AI638" s="41"/>
      <c r="AJ638" s="41"/>
      <c r="AK638" s="41"/>
      <c r="AL638" s="41"/>
      <c r="AN638" s="1"/>
      <c r="AO638"/>
      <c r="AP638"/>
      <c r="AQ638"/>
    </row>
    <row r="639" spans="1:43" s="59" customFormat="1" x14ac:dyDescent="0.35">
      <c r="A639" s="16"/>
      <c r="B639" s="12"/>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41"/>
      <c r="AH639" s="41"/>
      <c r="AI639" s="41"/>
      <c r="AJ639" s="41"/>
      <c r="AK639" s="41"/>
      <c r="AL639" s="41"/>
      <c r="AN639" s="1"/>
      <c r="AO639"/>
      <c r="AP639"/>
      <c r="AQ639"/>
    </row>
    <row r="640" spans="1:43" s="59" customFormat="1" x14ac:dyDescent="0.35">
      <c r="A640" s="16"/>
      <c r="B640" s="12"/>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41"/>
      <c r="AH640" s="41"/>
      <c r="AI640" s="41"/>
      <c r="AJ640" s="41"/>
      <c r="AK640" s="41"/>
      <c r="AL640" s="41"/>
      <c r="AN640" s="1"/>
      <c r="AO640"/>
      <c r="AP640"/>
      <c r="AQ640"/>
    </row>
    <row r="641" spans="1:43" s="59" customFormat="1" x14ac:dyDescent="0.35">
      <c r="A641" s="16"/>
      <c r="B641" s="12"/>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41"/>
      <c r="AH641" s="41"/>
      <c r="AI641" s="41"/>
      <c r="AJ641" s="41"/>
      <c r="AK641" s="41"/>
      <c r="AL641" s="41"/>
      <c r="AN641" s="1"/>
      <c r="AO641"/>
      <c r="AP641"/>
      <c r="AQ641"/>
    </row>
    <row r="642" spans="1:43" s="59" customFormat="1" x14ac:dyDescent="0.35">
      <c r="A642" s="16"/>
      <c r="B642" s="12"/>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41"/>
      <c r="AH642" s="41"/>
      <c r="AI642" s="41"/>
      <c r="AJ642" s="41"/>
      <c r="AK642" s="41"/>
      <c r="AL642" s="41"/>
      <c r="AN642" s="1"/>
      <c r="AO642"/>
      <c r="AP642"/>
      <c r="AQ642"/>
    </row>
    <row r="643" spans="1:43" s="59" customFormat="1" x14ac:dyDescent="0.35">
      <c r="A643" s="16"/>
      <c r="B643" s="12"/>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41"/>
      <c r="AH643" s="41"/>
      <c r="AI643" s="41"/>
      <c r="AJ643" s="41"/>
      <c r="AK643" s="41"/>
      <c r="AL643" s="41"/>
      <c r="AN643" s="1"/>
      <c r="AO643"/>
      <c r="AP643"/>
      <c r="AQ643"/>
    </row>
    <row r="644" spans="1:43" s="59" customFormat="1" x14ac:dyDescent="0.35">
      <c r="A644" s="16"/>
      <c r="B644" s="12"/>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41"/>
      <c r="AH644" s="41"/>
      <c r="AI644" s="41"/>
      <c r="AJ644" s="41"/>
      <c r="AK644" s="41"/>
      <c r="AL644" s="41"/>
      <c r="AN644" s="1"/>
      <c r="AO644"/>
      <c r="AP644"/>
      <c r="AQ644"/>
    </row>
    <row r="645" spans="1:43" s="59" customFormat="1" x14ac:dyDescent="0.35">
      <c r="A645" s="16"/>
      <c r="B645" s="12"/>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41"/>
      <c r="AH645" s="41"/>
      <c r="AI645" s="41"/>
      <c r="AJ645" s="41"/>
      <c r="AK645" s="41"/>
      <c r="AL645" s="41"/>
      <c r="AN645" s="1"/>
      <c r="AO645"/>
      <c r="AP645"/>
      <c r="AQ645"/>
    </row>
    <row r="646" spans="1:43" s="59" customFormat="1" x14ac:dyDescent="0.35">
      <c r="A646" s="16"/>
      <c r="B646" s="12"/>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41"/>
      <c r="AH646" s="41"/>
      <c r="AI646" s="41"/>
      <c r="AJ646" s="41"/>
      <c r="AK646" s="41"/>
      <c r="AL646" s="41"/>
      <c r="AN646" s="1"/>
      <c r="AO646"/>
      <c r="AP646"/>
      <c r="AQ646"/>
    </row>
    <row r="647" spans="1:43" s="59" customFormat="1" x14ac:dyDescent="0.35">
      <c r="A647" s="16"/>
      <c r="B647" s="12"/>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41"/>
      <c r="AH647" s="41"/>
      <c r="AI647" s="41"/>
      <c r="AJ647" s="41"/>
      <c r="AK647" s="41"/>
      <c r="AL647" s="41"/>
      <c r="AN647" s="1"/>
      <c r="AO647"/>
      <c r="AP647"/>
      <c r="AQ647"/>
    </row>
    <row r="648" spans="1:43" s="59" customFormat="1" x14ac:dyDescent="0.35">
      <c r="A648" s="16"/>
      <c r="B648" s="12"/>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41"/>
      <c r="AH648" s="41"/>
      <c r="AI648" s="41"/>
      <c r="AJ648" s="41"/>
      <c r="AK648" s="41"/>
      <c r="AL648" s="41"/>
      <c r="AN648" s="1"/>
      <c r="AO648"/>
      <c r="AP648"/>
      <c r="AQ648"/>
    </row>
    <row r="649" spans="1:43" s="59" customFormat="1" x14ac:dyDescent="0.35">
      <c r="A649" s="16"/>
      <c r="B649" s="12"/>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41"/>
      <c r="AH649" s="41"/>
      <c r="AI649" s="41"/>
      <c r="AJ649" s="41"/>
      <c r="AK649" s="41"/>
      <c r="AL649" s="41"/>
      <c r="AN649" s="1"/>
      <c r="AO649"/>
      <c r="AP649"/>
      <c r="AQ649"/>
    </row>
    <row r="650" spans="1:43" s="59" customFormat="1" x14ac:dyDescent="0.35">
      <c r="A650" s="16"/>
      <c r="B650" s="12"/>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41"/>
      <c r="AH650" s="41"/>
      <c r="AI650" s="41"/>
      <c r="AJ650" s="41"/>
      <c r="AK650" s="41"/>
      <c r="AL650" s="41"/>
      <c r="AN650" s="1"/>
      <c r="AO650"/>
      <c r="AP650"/>
      <c r="AQ650"/>
    </row>
    <row r="651" spans="1:43" s="59" customFormat="1" x14ac:dyDescent="0.35">
      <c r="A651" s="16"/>
      <c r="B651" s="12"/>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41"/>
      <c r="AH651" s="41"/>
      <c r="AI651" s="41"/>
      <c r="AJ651" s="41"/>
      <c r="AK651" s="41"/>
      <c r="AL651" s="41"/>
      <c r="AN651" s="1"/>
      <c r="AO651"/>
      <c r="AP651"/>
      <c r="AQ651"/>
    </row>
    <row r="652" spans="1:43" s="59" customFormat="1" x14ac:dyDescent="0.35">
      <c r="A652" s="16"/>
      <c r="B652" s="12"/>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41"/>
      <c r="AH652" s="41"/>
      <c r="AI652" s="41"/>
      <c r="AJ652" s="41"/>
      <c r="AK652" s="41"/>
      <c r="AL652" s="41"/>
      <c r="AN652" s="1"/>
      <c r="AO652"/>
      <c r="AP652"/>
      <c r="AQ652"/>
    </row>
    <row r="653" spans="1:43" s="59" customFormat="1" x14ac:dyDescent="0.35">
      <c r="A653" s="16"/>
      <c r="B653" s="12"/>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41"/>
      <c r="AH653" s="41"/>
      <c r="AI653" s="41"/>
      <c r="AJ653" s="41"/>
      <c r="AK653" s="41"/>
      <c r="AL653" s="41"/>
      <c r="AN653" s="1"/>
      <c r="AO653"/>
      <c r="AP653"/>
      <c r="AQ653"/>
    </row>
    <row r="654" spans="1:43" s="59" customFormat="1" x14ac:dyDescent="0.35">
      <c r="A654" s="16"/>
      <c r="B654" s="12"/>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41"/>
      <c r="AH654" s="41"/>
      <c r="AI654" s="41"/>
      <c r="AJ654" s="41"/>
      <c r="AK654" s="41"/>
      <c r="AL654" s="41"/>
      <c r="AN654" s="1"/>
      <c r="AO654"/>
      <c r="AP654"/>
      <c r="AQ654"/>
    </row>
    <row r="655" spans="1:43" s="59" customFormat="1" x14ac:dyDescent="0.35">
      <c r="A655" s="16"/>
      <c r="B655" s="12"/>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41"/>
      <c r="AH655" s="41"/>
      <c r="AI655" s="41"/>
      <c r="AJ655" s="41"/>
      <c r="AK655" s="41"/>
      <c r="AL655" s="41"/>
      <c r="AN655" s="1"/>
      <c r="AO655"/>
      <c r="AP655"/>
      <c r="AQ655"/>
    </row>
    <row r="656" spans="1:43" s="59" customFormat="1" x14ac:dyDescent="0.35">
      <c r="A656" s="16"/>
      <c r="B656" s="12"/>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41"/>
      <c r="AH656" s="41"/>
      <c r="AI656" s="41"/>
      <c r="AJ656" s="41"/>
      <c r="AK656" s="41"/>
      <c r="AL656" s="41"/>
      <c r="AN656" s="1"/>
      <c r="AO656"/>
      <c r="AP656"/>
      <c r="AQ656"/>
    </row>
    <row r="657" spans="1:43" s="59" customFormat="1" x14ac:dyDescent="0.35">
      <c r="A657" s="16"/>
      <c r="B657" s="12"/>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41"/>
      <c r="AH657" s="41"/>
      <c r="AI657" s="41"/>
      <c r="AJ657" s="41"/>
      <c r="AK657" s="41"/>
      <c r="AL657" s="41"/>
      <c r="AN657" s="1"/>
      <c r="AO657"/>
      <c r="AP657"/>
      <c r="AQ657"/>
    </row>
    <row r="658" spans="1:43" s="59" customFormat="1" x14ac:dyDescent="0.35">
      <c r="A658" s="16"/>
      <c r="B658" s="12"/>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41"/>
      <c r="AH658" s="41"/>
      <c r="AI658" s="41"/>
      <c r="AJ658" s="41"/>
      <c r="AK658" s="41"/>
      <c r="AL658" s="41"/>
      <c r="AN658" s="1"/>
      <c r="AO658"/>
      <c r="AP658"/>
      <c r="AQ658"/>
    </row>
    <row r="659" spans="1:43" s="59" customFormat="1" x14ac:dyDescent="0.35">
      <c r="A659" s="16"/>
      <c r="B659" s="12"/>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41"/>
      <c r="AH659" s="41"/>
      <c r="AI659" s="41"/>
      <c r="AJ659" s="41"/>
      <c r="AK659" s="41"/>
      <c r="AL659" s="41"/>
      <c r="AN659" s="1"/>
      <c r="AO659"/>
      <c r="AP659"/>
      <c r="AQ659"/>
    </row>
    <row r="660" spans="1:43" s="59" customFormat="1" x14ac:dyDescent="0.35">
      <c r="A660" s="16"/>
      <c r="B660" s="12"/>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41"/>
      <c r="AH660" s="41"/>
      <c r="AI660" s="41"/>
      <c r="AJ660" s="41"/>
      <c r="AK660" s="41"/>
      <c r="AL660" s="41"/>
      <c r="AN660" s="1"/>
      <c r="AO660"/>
      <c r="AP660"/>
      <c r="AQ660"/>
    </row>
    <row r="661" spans="1:43" s="59" customFormat="1" x14ac:dyDescent="0.35">
      <c r="A661" s="16"/>
      <c r="B661" s="12"/>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41"/>
      <c r="AH661" s="41"/>
      <c r="AI661" s="41"/>
      <c r="AJ661" s="41"/>
      <c r="AK661" s="41"/>
      <c r="AL661" s="41"/>
      <c r="AN661" s="1"/>
      <c r="AO661"/>
      <c r="AP661"/>
      <c r="AQ661"/>
    </row>
    <row r="662" spans="1:43" s="59" customFormat="1" x14ac:dyDescent="0.35">
      <c r="A662" s="16"/>
      <c r="B662" s="12"/>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41"/>
      <c r="AH662" s="41"/>
      <c r="AI662" s="41"/>
      <c r="AJ662" s="41"/>
      <c r="AK662" s="41"/>
      <c r="AL662" s="41"/>
      <c r="AN662" s="1"/>
      <c r="AO662"/>
      <c r="AP662"/>
      <c r="AQ662"/>
    </row>
    <row r="663" spans="1:43" s="59" customFormat="1" x14ac:dyDescent="0.35">
      <c r="A663" s="16"/>
      <c r="B663" s="12"/>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41"/>
      <c r="AH663" s="41"/>
      <c r="AI663" s="41"/>
      <c r="AJ663" s="41"/>
      <c r="AK663" s="41"/>
      <c r="AL663" s="41"/>
      <c r="AN663" s="1"/>
      <c r="AO663"/>
      <c r="AP663"/>
      <c r="AQ663"/>
    </row>
    <row r="664" spans="1:43" s="59" customFormat="1" x14ac:dyDescent="0.35">
      <c r="A664" s="16"/>
      <c r="B664" s="12"/>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41"/>
      <c r="AH664" s="41"/>
      <c r="AI664" s="41"/>
      <c r="AJ664" s="41"/>
      <c r="AK664" s="41"/>
      <c r="AL664" s="41"/>
      <c r="AN664" s="1"/>
      <c r="AO664"/>
      <c r="AP664"/>
      <c r="AQ664"/>
    </row>
    <row r="665" spans="1:43" s="59" customFormat="1" x14ac:dyDescent="0.35">
      <c r="A665" s="16"/>
      <c r="B665" s="12"/>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41"/>
      <c r="AH665" s="41"/>
      <c r="AI665" s="41"/>
      <c r="AJ665" s="41"/>
      <c r="AK665" s="41"/>
      <c r="AL665" s="41"/>
      <c r="AN665" s="1"/>
      <c r="AO665"/>
      <c r="AP665"/>
      <c r="AQ665"/>
    </row>
    <row r="666" spans="1:43" s="59" customFormat="1" x14ac:dyDescent="0.35">
      <c r="A666" s="16"/>
      <c r="B666" s="12"/>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41"/>
      <c r="AH666" s="41"/>
      <c r="AI666" s="41"/>
      <c r="AJ666" s="41"/>
      <c r="AK666" s="41"/>
      <c r="AL666" s="41"/>
      <c r="AN666" s="1"/>
      <c r="AO666"/>
      <c r="AP666"/>
      <c r="AQ666"/>
    </row>
    <row r="667" spans="1:43" s="59" customFormat="1" x14ac:dyDescent="0.35">
      <c r="A667" s="16"/>
      <c r="B667" s="12"/>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41"/>
      <c r="AH667" s="41"/>
      <c r="AI667" s="41"/>
      <c r="AJ667" s="41"/>
      <c r="AK667" s="41"/>
      <c r="AL667" s="41"/>
      <c r="AN667" s="1"/>
      <c r="AO667"/>
      <c r="AP667"/>
      <c r="AQ667"/>
    </row>
    <row r="668" spans="1:43" s="59" customFormat="1" x14ac:dyDescent="0.35">
      <c r="A668" s="16"/>
      <c r="B668" s="12"/>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41"/>
      <c r="AH668" s="41"/>
      <c r="AI668" s="41"/>
      <c r="AJ668" s="41"/>
      <c r="AK668" s="41"/>
      <c r="AL668" s="41"/>
      <c r="AN668" s="1"/>
      <c r="AO668"/>
      <c r="AP668"/>
      <c r="AQ668"/>
    </row>
    <row r="669" spans="1:43" s="59" customFormat="1" x14ac:dyDescent="0.35">
      <c r="A669" s="16"/>
      <c r="B669" s="12"/>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41"/>
      <c r="AH669" s="41"/>
      <c r="AI669" s="41"/>
      <c r="AJ669" s="41"/>
      <c r="AK669" s="41"/>
      <c r="AL669" s="41"/>
      <c r="AN669" s="1"/>
      <c r="AO669"/>
      <c r="AP669"/>
      <c r="AQ669"/>
    </row>
    <row r="670" spans="1:43" s="59" customFormat="1" x14ac:dyDescent="0.35">
      <c r="A670" s="16"/>
      <c r="B670" s="12"/>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41"/>
      <c r="AH670" s="41"/>
      <c r="AI670" s="41"/>
      <c r="AJ670" s="41"/>
      <c r="AK670" s="41"/>
      <c r="AL670" s="41"/>
      <c r="AN670" s="1"/>
      <c r="AO670"/>
      <c r="AP670"/>
      <c r="AQ670"/>
    </row>
    <row r="671" spans="1:43" s="59" customFormat="1" x14ac:dyDescent="0.35">
      <c r="A671" s="16"/>
      <c r="B671" s="12"/>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41"/>
      <c r="AH671" s="41"/>
      <c r="AI671" s="41"/>
      <c r="AJ671" s="41"/>
      <c r="AK671" s="41"/>
      <c r="AL671" s="41"/>
      <c r="AN671" s="1"/>
      <c r="AO671"/>
      <c r="AP671"/>
      <c r="AQ671"/>
    </row>
    <row r="672" spans="1:43" s="59" customFormat="1" x14ac:dyDescent="0.35">
      <c r="A672" s="16"/>
      <c r="B672" s="12"/>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41"/>
      <c r="AH672" s="41"/>
      <c r="AI672" s="41"/>
      <c r="AJ672" s="41"/>
      <c r="AK672" s="41"/>
      <c r="AL672" s="41"/>
      <c r="AN672" s="1"/>
      <c r="AO672"/>
      <c r="AP672"/>
      <c r="AQ672"/>
    </row>
    <row r="673" spans="1:43" s="59" customFormat="1" x14ac:dyDescent="0.35">
      <c r="A673" s="16"/>
      <c r="B673" s="12"/>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41"/>
      <c r="AH673" s="41"/>
      <c r="AI673" s="41"/>
      <c r="AJ673" s="41"/>
      <c r="AK673" s="41"/>
      <c r="AL673" s="41"/>
      <c r="AN673" s="1"/>
      <c r="AO673"/>
      <c r="AP673"/>
      <c r="AQ673"/>
    </row>
    <row r="674" spans="1:43" s="59" customFormat="1" x14ac:dyDescent="0.35">
      <c r="A674" s="16"/>
      <c r="B674" s="12"/>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41"/>
      <c r="AH674" s="41"/>
      <c r="AI674" s="41"/>
      <c r="AJ674" s="41"/>
      <c r="AK674" s="41"/>
      <c r="AL674" s="41"/>
      <c r="AN674" s="1"/>
      <c r="AO674"/>
      <c r="AP674"/>
      <c r="AQ674"/>
    </row>
    <row r="675" spans="1:43" s="59" customFormat="1" x14ac:dyDescent="0.35">
      <c r="A675" s="16"/>
      <c r="B675" s="12"/>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41"/>
      <c r="AH675" s="41"/>
      <c r="AI675" s="41"/>
      <c r="AJ675" s="41"/>
      <c r="AK675" s="41"/>
      <c r="AL675" s="41"/>
      <c r="AN675" s="1"/>
      <c r="AO675"/>
      <c r="AP675"/>
      <c r="AQ675"/>
    </row>
    <row r="676" spans="1:43" s="59" customFormat="1" x14ac:dyDescent="0.35">
      <c r="A676" s="16"/>
      <c r="B676" s="12"/>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41"/>
      <c r="AH676" s="41"/>
      <c r="AI676" s="41"/>
      <c r="AJ676" s="41"/>
      <c r="AK676" s="41"/>
      <c r="AL676" s="41"/>
      <c r="AN676" s="1"/>
      <c r="AO676"/>
      <c r="AP676"/>
      <c r="AQ676"/>
    </row>
    <row r="677" spans="1:43" s="59" customFormat="1" x14ac:dyDescent="0.35">
      <c r="A677" s="16"/>
      <c r="B677" s="12"/>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41"/>
      <c r="AH677" s="41"/>
      <c r="AI677" s="41"/>
      <c r="AJ677" s="41"/>
      <c r="AK677" s="41"/>
      <c r="AL677" s="41"/>
      <c r="AN677" s="1"/>
      <c r="AO677"/>
      <c r="AP677"/>
      <c r="AQ677"/>
    </row>
    <row r="678" spans="1:43" s="59" customFormat="1" x14ac:dyDescent="0.35">
      <c r="A678" s="16"/>
      <c r="B678" s="12"/>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41"/>
      <c r="AH678" s="41"/>
      <c r="AI678" s="41"/>
      <c r="AJ678" s="41"/>
      <c r="AK678" s="41"/>
      <c r="AL678" s="41"/>
      <c r="AN678" s="1"/>
      <c r="AO678"/>
      <c r="AP678"/>
      <c r="AQ678"/>
    </row>
    <row r="679" spans="1:43" s="59" customFormat="1" x14ac:dyDescent="0.35">
      <c r="A679" s="16"/>
      <c r="B679" s="12"/>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41"/>
      <c r="AH679" s="41"/>
      <c r="AI679" s="41"/>
      <c r="AJ679" s="41"/>
      <c r="AK679" s="41"/>
      <c r="AL679" s="41"/>
      <c r="AN679" s="1"/>
      <c r="AO679"/>
      <c r="AP679"/>
      <c r="AQ679"/>
    </row>
    <row r="680" spans="1:43" s="59" customFormat="1" x14ac:dyDescent="0.35">
      <c r="A680" s="16"/>
      <c r="B680" s="12"/>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41"/>
      <c r="AH680" s="41"/>
      <c r="AI680" s="41"/>
      <c r="AJ680" s="41"/>
      <c r="AK680" s="41"/>
      <c r="AL680" s="41"/>
      <c r="AN680" s="1"/>
      <c r="AO680"/>
      <c r="AP680"/>
      <c r="AQ680"/>
    </row>
    <row r="681" spans="1:43" s="59" customFormat="1" x14ac:dyDescent="0.35">
      <c r="A681" s="16"/>
      <c r="B681" s="12"/>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41"/>
      <c r="AH681" s="41"/>
      <c r="AI681" s="41"/>
      <c r="AJ681" s="41"/>
      <c r="AK681" s="41"/>
      <c r="AL681" s="41"/>
      <c r="AN681" s="1"/>
      <c r="AO681"/>
      <c r="AP681"/>
      <c r="AQ681"/>
    </row>
    <row r="682" spans="1:43" s="59" customFormat="1" x14ac:dyDescent="0.35">
      <c r="A682" s="16"/>
      <c r="B682" s="12"/>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41"/>
      <c r="AH682" s="41"/>
      <c r="AI682" s="41"/>
      <c r="AJ682" s="41"/>
      <c r="AK682" s="41"/>
      <c r="AL682" s="41"/>
      <c r="AN682" s="1"/>
      <c r="AO682"/>
      <c r="AP682"/>
      <c r="AQ682"/>
    </row>
    <row r="683" spans="1:43" s="59" customFormat="1" x14ac:dyDescent="0.35">
      <c r="A683" s="16"/>
      <c r="B683" s="12"/>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41"/>
      <c r="AH683" s="41"/>
      <c r="AI683" s="41"/>
      <c r="AJ683" s="41"/>
      <c r="AK683" s="41"/>
      <c r="AL683" s="41"/>
      <c r="AN683" s="1"/>
      <c r="AO683"/>
      <c r="AP683"/>
      <c r="AQ683"/>
    </row>
    <row r="684" spans="1:43" s="59" customFormat="1" x14ac:dyDescent="0.35">
      <c r="A684" s="16"/>
      <c r="B684" s="12"/>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41"/>
      <c r="AH684" s="41"/>
      <c r="AI684" s="41"/>
      <c r="AJ684" s="41"/>
      <c r="AK684" s="41"/>
      <c r="AL684" s="41"/>
      <c r="AN684" s="1"/>
      <c r="AO684"/>
      <c r="AP684"/>
      <c r="AQ684"/>
    </row>
    <row r="685" spans="1:43" s="59" customFormat="1" x14ac:dyDescent="0.35">
      <c r="A685" s="16"/>
      <c r="B685" s="12"/>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41"/>
      <c r="AH685" s="41"/>
      <c r="AI685" s="41"/>
      <c r="AJ685" s="41"/>
      <c r="AK685" s="41"/>
      <c r="AL685" s="41"/>
      <c r="AN685" s="1"/>
      <c r="AO685"/>
      <c r="AP685"/>
      <c r="AQ685"/>
    </row>
    <row r="686" spans="1:43" s="59" customFormat="1" x14ac:dyDescent="0.35">
      <c r="A686" s="16"/>
      <c r="B686" s="12"/>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41"/>
      <c r="AH686" s="41"/>
      <c r="AI686" s="41"/>
      <c r="AJ686" s="41"/>
      <c r="AK686" s="41"/>
      <c r="AL686" s="41"/>
      <c r="AN686" s="1"/>
      <c r="AO686"/>
      <c r="AP686"/>
      <c r="AQ686"/>
    </row>
    <row r="687" spans="1:43" s="59" customFormat="1" x14ac:dyDescent="0.35">
      <c r="A687" s="16"/>
      <c r="B687" s="12"/>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41"/>
      <c r="AH687" s="41"/>
      <c r="AI687" s="41"/>
      <c r="AJ687" s="41"/>
      <c r="AK687" s="41"/>
      <c r="AL687" s="41"/>
      <c r="AN687" s="1"/>
      <c r="AO687"/>
      <c r="AP687"/>
      <c r="AQ687"/>
    </row>
    <row r="688" spans="1:43" s="59" customFormat="1" x14ac:dyDescent="0.35">
      <c r="A688" s="16"/>
      <c r="B688" s="12"/>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41"/>
      <c r="AH688" s="41"/>
      <c r="AI688" s="41"/>
      <c r="AJ688" s="41"/>
      <c r="AK688" s="41"/>
      <c r="AL688" s="41"/>
      <c r="AN688" s="1"/>
      <c r="AO688"/>
      <c r="AP688"/>
      <c r="AQ688"/>
    </row>
    <row r="689" spans="1:43" s="59" customFormat="1" x14ac:dyDescent="0.35">
      <c r="A689" s="16"/>
      <c r="B689" s="12"/>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41"/>
      <c r="AH689" s="41"/>
      <c r="AI689" s="41"/>
      <c r="AJ689" s="41"/>
      <c r="AK689" s="41"/>
      <c r="AL689" s="41"/>
      <c r="AN689" s="1"/>
      <c r="AO689"/>
      <c r="AP689"/>
      <c r="AQ689"/>
    </row>
    <row r="690" spans="1:43" s="59" customFormat="1" x14ac:dyDescent="0.35">
      <c r="A690" s="16"/>
      <c r="B690" s="12"/>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41"/>
      <c r="AH690" s="41"/>
      <c r="AI690" s="41"/>
      <c r="AJ690" s="41"/>
      <c r="AK690" s="41"/>
      <c r="AL690" s="41"/>
      <c r="AN690" s="1"/>
      <c r="AO690"/>
      <c r="AP690"/>
      <c r="AQ690"/>
    </row>
    <row r="691" spans="1:43" s="59" customFormat="1" x14ac:dyDescent="0.35">
      <c r="A691" s="16"/>
      <c r="B691" s="12"/>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41"/>
      <c r="AH691" s="41"/>
      <c r="AI691" s="41"/>
      <c r="AJ691" s="41"/>
      <c r="AK691" s="41"/>
      <c r="AL691" s="41"/>
      <c r="AN691" s="1"/>
      <c r="AO691"/>
      <c r="AP691"/>
      <c r="AQ691"/>
    </row>
    <row r="692" spans="1:43" s="59" customFormat="1" x14ac:dyDescent="0.35">
      <c r="A692" s="16"/>
      <c r="B692" s="12"/>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41"/>
      <c r="AH692" s="41"/>
      <c r="AI692" s="41"/>
      <c r="AJ692" s="41"/>
      <c r="AK692" s="41"/>
      <c r="AL692" s="41"/>
      <c r="AN692" s="1"/>
      <c r="AO692"/>
      <c r="AP692"/>
      <c r="AQ692"/>
    </row>
    <row r="693" spans="1:43" s="59" customFormat="1" x14ac:dyDescent="0.35">
      <c r="A693" s="16"/>
      <c r="B693" s="12"/>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41"/>
      <c r="AH693" s="41"/>
      <c r="AI693" s="41"/>
      <c r="AJ693" s="41"/>
      <c r="AK693" s="41"/>
      <c r="AL693" s="41"/>
      <c r="AN693" s="1"/>
      <c r="AO693"/>
      <c r="AP693"/>
      <c r="AQ693"/>
    </row>
    <row r="694" spans="1:43" s="59" customFormat="1" x14ac:dyDescent="0.35">
      <c r="A694" s="16"/>
      <c r="B694" s="12"/>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41"/>
      <c r="AH694" s="41"/>
      <c r="AI694" s="41"/>
      <c r="AJ694" s="41"/>
      <c r="AK694" s="41"/>
      <c r="AL694" s="41"/>
      <c r="AN694" s="1"/>
      <c r="AO694"/>
      <c r="AP694"/>
      <c r="AQ694"/>
    </row>
    <row r="695" spans="1:43" s="59" customFormat="1" x14ac:dyDescent="0.35">
      <c r="A695" s="16"/>
      <c r="B695" s="12"/>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41"/>
      <c r="AH695" s="41"/>
      <c r="AI695" s="41"/>
      <c r="AJ695" s="41"/>
      <c r="AK695" s="41"/>
      <c r="AL695" s="41"/>
      <c r="AN695" s="1"/>
      <c r="AO695"/>
      <c r="AP695"/>
      <c r="AQ695"/>
    </row>
    <row r="696" spans="1:43" s="59" customFormat="1" x14ac:dyDescent="0.35">
      <c r="A696" s="16"/>
      <c r="B696" s="12"/>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41"/>
      <c r="AH696" s="41"/>
      <c r="AI696" s="41"/>
      <c r="AJ696" s="41"/>
      <c r="AK696" s="41"/>
      <c r="AL696" s="41"/>
      <c r="AN696" s="1"/>
      <c r="AO696"/>
      <c r="AP696"/>
      <c r="AQ696"/>
    </row>
    <row r="697" spans="1:43" s="59" customFormat="1" x14ac:dyDescent="0.35">
      <c r="A697" s="16"/>
      <c r="B697" s="12"/>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41"/>
      <c r="AH697" s="41"/>
      <c r="AI697" s="41"/>
      <c r="AJ697" s="41"/>
      <c r="AK697" s="41"/>
      <c r="AL697" s="41"/>
      <c r="AN697" s="1"/>
      <c r="AO697"/>
      <c r="AP697"/>
      <c r="AQ697"/>
    </row>
    <row r="698" spans="1:43" s="59" customFormat="1" x14ac:dyDescent="0.35">
      <c r="A698" s="16"/>
      <c r="B698" s="12"/>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41"/>
      <c r="AH698" s="41"/>
      <c r="AI698" s="41"/>
      <c r="AJ698" s="41"/>
      <c r="AK698" s="41"/>
      <c r="AL698" s="41"/>
      <c r="AN698" s="1"/>
      <c r="AO698"/>
      <c r="AP698"/>
      <c r="AQ698"/>
    </row>
    <row r="699" spans="1:43" s="59" customFormat="1" x14ac:dyDescent="0.35">
      <c r="A699" s="16"/>
      <c r="B699" s="12"/>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41"/>
      <c r="AH699" s="41"/>
      <c r="AI699" s="41"/>
      <c r="AJ699" s="41"/>
      <c r="AK699" s="41"/>
      <c r="AL699" s="41"/>
      <c r="AN699" s="1"/>
      <c r="AO699"/>
      <c r="AP699"/>
      <c r="AQ699"/>
    </row>
    <row r="700" spans="1:43" s="59" customFormat="1" x14ac:dyDescent="0.35">
      <c r="A700" s="16"/>
      <c r="B700" s="12"/>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41"/>
      <c r="AH700" s="41"/>
      <c r="AI700" s="41"/>
      <c r="AJ700" s="41"/>
      <c r="AK700" s="41"/>
      <c r="AL700" s="41"/>
      <c r="AN700" s="1"/>
      <c r="AO700"/>
      <c r="AP700"/>
      <c r="AQ700"/>
    </row>
    <row r="701" spans="1:43" s="59" customFormat="1" x14ac:dyDescent="0.35">
      <c r="A701" s="16"/>
      <c r="B701" s="12"/>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41"/>
      <c r="AH701" s="41"/>
      <c r="AI701" s="41"/>
      <c r="AJ701" s="41"/>
      <c r="AK701" s="41"/>
      <c r="AL701" s="41"/>
      <c r="AN701" s="1"/>
      <c r="AO701"/>
      <c r="AP701"/>
      <c r="AQ701"/>
    </row>
    <row r="702" spans="1:43" s="59" customFormat="1" x14ac:dyDescent="0.35">
      <c r="A702" s="16"/>
      <c r="B702" s="12"/>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41"/>
      <c r="AH702" s="41"/>
      <c r="AI702" s="41"/>
      <c r="AJ702" s="41"/>
      <c r="AK702" s="41"/>
      <c r="AL702" s="41"/>
      <c r="AN702" s="1"/>
      <c r="AO702"/>
      <c r="AP702"/>
      <c r="AQ702"/>
    </row>
    <row r="703" spans="1:43" s="59" customFormat="1" x14ac:dyDescent="0.35">
      <c r="A703" s="16"/>
      <c r="B703" s="12"/>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41"/>
      <c r="AH703" s="41"/>
      <c r="AI703" s="41"/>
      <c r="AJ703" s="41"/>
      <c r="AK703" s="41"/>
      <c r="AL703" s="41"/>
      <c r="AN703" s="1"/>
      <c r="AO703"/>
      <c r="AP703"/>
      <c r="AQ703"/>
    </row>
    <row r="704" spans="1:43" s="59" customFormat="1" x14ac:dyDescent="0.35">
      <c r="A704" s="16"/>
      <c r="B704" s="12"/>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41"/>
      <c r="AH704" s="41"/>
      <c r="AI704" s="41"/>
      <c r="AJ704" s="41"/>
      <c r="AK704" s="41"/>
      <c r="AL704" s="41"/>
      <c r="AN704" s="1"/>
      <c r="AO704"/>
      <c r="AP704"/>
      <c r="AQ704"/>
    </row>
    <row r="705" spans="1:43" s="59" customFormat="1" x14ac:dyDescent="0.35">
      <c r="A705" s="16"/>
      <c r="B705" s="12"/>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41"/>
      <c r="AH705" s="41"/>
      <c r="AI705" s="41"/>
      <c r="AJ705" s="41"/>
      <c r="AK705" s="41"/>
      <c r="AL705" s="41"/>
      <c r="AN705" s="1"/>
      <c r="AO705"/>
      <c r="AP705"/>
      <c r="AQ705"/>
    </row>
    <row r="706" spans="1:43" s="59" customFormat="1" x14ac:dyDescent="0.35">
      <c r="A706" s="16"/>
      <c r="B706" s="12"/>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41"/>
      <c r="AH706" s="41"/>
      <c r="AI706" s="41"/>
      <c r="AJ706" s="41"/>
      <c r="AK706" s="41"/>
      <c r="AL706" s="41"/>
      <c r="AN706" s="1"/>
      <c r="AO706"/>
      <c r="AP706"/>
      <c r="AQ706"/>
    </row>
    <row r="707" spans="1:43" s="59" customFormat="1" x14ac:dyDescent="0.35">
      <c r="A707" s="16"/>
      <c r="B707" s="12"/>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41"/>
      <c r="AH707" s="41"/>
      <c r="AI707" s="41"/>
      <c r="AJ707" s="41"/>
      <c r="AK707" s="41"/>
      <c r="AL707" s="41"/>
      <c r="AN707" s="1"/>
      <c r="AO707"/>
      <c r="AP707"/>
      <c r="AQ707"/>
    </row>
    <row r="708" spans="1:43" s="59" customFormat="1" x14ac:dyDescent="0.35">
      <c r="A708" s="16"/>
      <c r="B708" s="12"/>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41"/>
      <c r="AH708" s="41"/>
      <c r="AI708" s="41"/>
      <c r="AJ708" s="41"/>
      <c r="AK708" s="41"/>
      <c r="AL708" s="41"/>
      <c r="AN708" s="1"/>
      <c r="AO708"/>
      <c r="AP708"/>
      <c r="AQ708"/>
    </row>
    <row r="709" spans="1:43" s="59" customFormat="1" x14ac:dyDescent="0.35">
      <c r="A709" s="16"/>
      <c r="B709" s="12"/>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41"/>
      <c r="AH709" s="41"/>
      <c r="AI709" s="41"/>
      <c r="AJ709" s="41"/>
      <c r="AK709" s="41"/>
      <c r="AL709" s="41"/>
      <c r="AN709" s="1"/>
      <c r="AO709"/>
      <c r="AP709"/>
      <c r="AQ709"/>
    </row>
    <row r="710" spans="1:43" s="59" customFormat="1" x14ac:dyDescent="0.35">
      <c r="A710" s="16"/>
      <c r="B710" s="12"/>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41"/>
      <c r="AH710" s="41"/>
      <c r="AI710" s="41"/>
      <c r="AJ710" s="41"/>
      <c r="AK710" s="41"/>
      <c r="AL710" s="41"/>
      <c r="AN710" s="1"/>
      <c r="AO710"/>
      <c r="AP710"/>
      <c r="AQ710"/>
    </row>
    <row r="711" spans="1:43" s="59" customFormat="1" x14ac:dyDescent="0.35">
      <c r="A711" s="16"/>
      <c r="B711" s="12"/>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41"/>
      <c r="AH711" s="41"/>
      <c r="AI711" s="41"/>
      <c r="AJ711" s="41"/>
      <c r="AK711" s="41"/>
      <c r="AL711" s="41"/>
      <c r="AN711" s="1"/>
      <c r="AO711"/>
      <c r="AP711"/>
      <c r="AQ711"/>
    </row>
    <row r="712" spans="1:43" s="59" customFormat="1" x14ac:dyDescent="0.35">
      <c r="A712" s="16"/>
      <c r="B712" s="12"/>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41"/>
      <c r="AH712" s="41"/>
      <c r="AI712" s="41"/>
      <c r="AJ712" s="41"/>
      <c r="AK712" s="41"/>
      <c r="AL712" s="41"/>
      <c r="AN712" s="1"/>
      <c r="AO712"/>
      <c r="AP712"/>
      <c r="AQ712"/>
    </row>
    <row r="713" spans="1:43" s="59" customFormat="1" x14ac:dyDescent="0.35">
      <c r="A713" s="16"/>
      <c r="B713" s="12"/>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41"/>
      <c r="AH713" s="41"/>
      <c r="AI713" s="41"/>
      <c r="AJ713" s="41"/>
      <c r="AK713" s="41"/>
      <c r="AL713" s="41"/>
      <c r="AN713" s="1"/>
      <c r="AO713"/>
      <c r="AP713"/>
      <c r="AQ713"/>
    </row>
    <row r="714" spans="1:43" s="59" customFormat="1" x14ac:dyDescent="0.35">
      <c r="A714" s="16"/>
      <c r="B714" s="12"/>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41"/>
      <c r="AH714" s="41"/>
      <c r="AI714" s="41"/>
      <c r="AJ714" s="41"/>
      <c r="AK714" s="41"/>
      <c r="AL714" s="41"/>
      <c r="AN714" s="1"/>
      <c r="AO714"/>
      <c r="AP714"/>
      <c r="AQ714"/>
    </row>
    <row r="715" spans="1:43" s="59" customFormat="1" x14ac:dyDescent="0.35">
      <c r="A715" s="16"/>
      <c r="B715" s="12"/>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41"/>
      <c r="AH715" s="41"/>
      <c r="AI715" s="41"/>
      <c r="AJ715" s="41"/>
      <c r="AK715" s="41"/>
      <c r="AL715" s="41"/>
      <c r="AN715" s="1"/>
      <c r="AO715"/>
      <c r="AP715"/>
      <c r="AQ715"/>
    </row>
    <row r="716" spans="1:43" s="59" customFormat="1" x14ac:dyDescent="0.35">
      <c r="A716" s="16"/>
      <c r="B716" s="12"/>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41"/>
      <c r="AH716" s="41"/>
      <c r="AI716" s="41"/>
      <c r="AJ716" s="41"/>
      <c r="AK716" s="41"/>
      <c r="AL716" s="41"/>
      <c r="AN716" s="1"/>
      <c r="AO716"/>
      <c r="AP716"/>
      <c r="AQ716"/>
    </row>
    <row r="717" spans="1:43" s="59" customFormat="1" x14ac:dyDescent="0.35">
      <c r="A717" s="16"/>
      <c r="B717" s="12"/>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41"/>
      <c r="AH717" s="41"/>
      <c r="AI717" s="41"/>
      <c r="AJ717" s="41"/>
      <c r="AK717" s="41"/>
      <c r="AL717" s="41"/>
      <c r="AN717" s="1"/>
      <c r="AO717"/>
      <c r="AP717"/>
      <c r="AQ717"/>
    </row>
    <row r="718" spans="1:43" s="59" customFormat="1" x14ac:dyDescent="0.35">
      <c r="A718" s="16"/>
      <c r="B718" s="12"/>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41"/>
      <c r="AH718" s="41"/>
      <c r="AI718" s="41"/>
      <c r="AJ718" s="41"/>
      <c r="AK718" s="41"/>
      <c r="AL718" s="41"/>
      <c r="AN718" s="1"/>
      <c r="AO718"/>
      <c r="AP718"/>
      <c r="AQ718"/>
    </row>
    <row r="719" spans="1:43" s="59" customFormat="1" x14ac:dyDescent="0.35">
      <c r="A719" s="16"/>
      <c r="B719" s="12"/>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41"/>
      <c r="AH719" s="41"/>
      <c r="AI719" s="41"/>
      <c r="AJ719" s="41"/>
      <c r="AK719" s="41"/>
      <c r="AL719" s="41"/>
      <c r="AN719" s="1"/>
      <c r="AO719"/>
      <c r="AP719"/>
      <c r="AQ719"/>
    </row>
    <row r="720" spans="1:43" s="59" customFormat="1" x14ac:dyDescent="0.35">
      <c r="A720" s="16"/>
      <c r="B720" s="12"/>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41"/>
      <c r="AH720" s="41"/>
      <c r="AI720" s="41"/>
      <c r="AJ720" s="41"/>
      <c r="AK720" s="41"/>
      <c r="AL720" s="41"/>
      <c r="AN720" s="1"/>
      <c r="AO720"/>
      <c r="AP720"/>
      <c r="AQ720"/>
    </row>
    <row r="721" spans="1:43" s="59" customFormat="1" x14ac:dyDescent="0.35">
      <c r="A721" s="16"/>
      <c r="B721" s="12"/>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41"/>
      <c r="AH721" s="41"/>
      <c r="AI721" s="41"/>
      <c r="AJ721" s="41"/>
      <c r="AK721" s="41"/>
      <c r="AL721" s="41"/>
      <c r="AN721" s="1"/>
      <c r="AO721"/>
      <c r="AP721"/>
      <c r="AQ721"/>
    </row>
    <row r="722" spans="1:43" s="59" customFormat="1" x14ac:dyDescent="0.35">
      <c r="A722" s="16"/>
      <c r="B722" s="12"/>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41"/>
      <c r="AH722" s="41"/>
      <c r="AI722" s="41"/>
      <c r="AJ722" s="41"/>
      <c r="AK722" s="41"/>
      <c r="AL722" s="41"/>
      <c r="AN722" s="1"/>
      <c r="AO722"/>
      <c r="AP722"/>
      <c r="AQ722"/>
    </row>
    <row r="723" spans="1:43" s="59" customFormat="1" x14ac:dyDescent="0.35">
      <c r="A723" s="16"/>
      <c r="B723" s="12"/>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41"/>
      <c r="AH723" s="41"/>
      <c r="AI723" s="41"/>
      <c r="AJ723" s="41"/>
      <c r="AK723" s="41"/>
      <c r="AL723" s="41"/>
      <c r="AN723" s="1"/>
      <c r="AO723"/>
      <c r="AP723"/>
      <c r="AQ723"/>
    </row>
    <row r="724" spans="1:43" s="59" customFormat="1" x14ac:dyDescent="0.35">
      <c r="A724" s="16"/>
      <c r="B724" s="12"/>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41"/>
      <c r="AH724" s="41"/>
      <c r="AI724" s="41"/>
      <c r="AJ724" s="41"/>
      <c r="AK724" s="41"/>
      <c r="AL724" s="41"/>
      <c r="AN724" s="1"/>
      <c r="AO724"/>
      <c r="AP724"/>
      <c r="AQ724"/>
    </row>
    <row r="725" spans="1:43" s="59" customFormat="1" x14ac:dyDescent="0.35">
      <c r="A725" s="16"/>
      <c r="B725" s="12"/>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41"/>
      <c r="AH725" s="41"/>
      <c r="AI725" s="41"/>
      <c r="AJ725" s="41"/>
      <c r="AK725" s="41"/>
      <c r="AL725" s="41"/>
      <c r="AN725" s="1"/>
      <c r="AO725"/>
      <c r="AP725"/>
      <c r="AQ725"/>
    </row>
    <row r="726" spans="1:43" s="59" customFormat="1" x14ac:dyDescent="0.35">
      <c r="A726" s="16"/>
      <c r="B726" s="12"/>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41"/>
      <c r="AH726" s="41"/>
      <c r="AI726" s="41"/>
      <c r="AJ726" s="41"/>
      <c r="AK726" s="41"/>
      <c r="AL726" s="41"/>
      <c r="AN726" s="1"/>
      <c r="AO726"/>
      <c r="AP726"/>
      <c r="AQ726"/>
    </row>
    <row r="727" spans="1:43" s="59" customFormat="1" x14ac:dyDescent="0.35">
      <c r="A727" s="16"/>
      <c r="B727" s="12"/>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41"/>
      <c r="AH727" s="41"/>
      <c r="AI727" s="41"/>
      <c r="AJ727" s="41"/>
      <c r="AK727" s="41"/>
      <c r="AL727" s="41"/>
      <c r="AN727" s="1"/>
      <c r="AO727"/>
      <c r="AP727"/>
      <c r="AQ727"/>
    </row>
    <row r="728" spans="1:43" s="59" customFormat="1" x14ac:dyDescent="0.35">
      <c r="A728" s="16"/>
      <c r="B728" s="12"/>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41"/>
      <c r="AH728" s="41"/>
      <c r="AI728" s="41"/>
      <c r="AJ728" s="41"/>
      <c r="AK728" s="41"/>
      <c r="AL728" s="41"/>
      <c r="AN728" s="1"/>
      <c r="AO728"/>
      <c r="AP728"/>
      <c r="AQ728"/>
    </row>
    <row r="729" spans="1:43" x14ac:dyDescent="0.35">
      <c r="AG729" s="41"/>
      <c r="AH729" s="41"/>
      <c r="AI729" s="41"/>
      <c r="AJ729" s="41"/>
      <c r="AK729" s="41"/>
      <c r="AL729" s="41"/>
    </row>
    <row r="730" spans="1:43" x14ac:dyDescent="0.35">
      <c r="AG730" s="41"/>
      <c r="AH730" s="41"/>
      <c r="AI730" s="41"/>
      <c r="AJ730" s="41"/>
      <c r="AK730" s="41"/>
      <c r="AL730" s="41"/>
    </row>
    <row r="731" spans="1:43" x14ac:dyDescent="0.35">
      <c r="AG731" s="41"/>
      <c r="AH731" s="41"/>
      <c r="AI731" s="41"/>
      <c r="AJ731" s="41"/>
      <c r="AK731" s="41"/>
      <c r="AL731" s="41"/>
    </row>
    <row r="732" spans="1:43" s="59" customFormat="1" x14ac:dyDescent="0.35">
      <c r="A732" s="16"/>
      <c r="B732" s="12"/>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41"/>
      <c r="AH732" s="41"/>
      <c r="AI732" s="41"/>
      <c r="AJ732" s="41"/>
      <c r="AK732" s="41"/>
      <c r="AL732" s="41"/>
      <c r="AN732" s="1"/>
      <c r="AO732"/>
      <c r="AP732"/>
      <c r="AQ732"/>
    </row>
    <row r="733" spans="1:43" s="59" customFormat="1" x14ac:dyDescent="0.35">
      <c r="A733" s="16"/>
      <c r="B733" s="12"/>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41"/>
      <c r="AH733" s="41"/>
      <c r="AI733" s="41"/>
      <c r="AJ733" s="41"/>
      <c r="AK733" s="41"/>
      <c r="AL733" s="41"/>
      <c r="AN733" s="1"/>
      <c r="AO733"/>
      <c r="AP733"/>
      <c r="AQ733"/>
    </row>
  </sheetData>
  <mergeCells count="165">
    <mergeCell ref="B1:AL1"/>
    <mergeCell ref="A2:AQ2"/>
    <mergeCell ref="A3:AQ3"/>
    <mergeCell ref="A4:F5"/>
    <mergeCell ref="A6:A8"/>
    <mergeCell ref="B6:B8"/>
    <mergeCell ref="C6:H7"/>
    <mergeCell ref="I6:N7"/>
    <mergeCell ref="O6:T7"/>
    <mergeCell ref="U6:Z7"/>
    <mergeCell ref="AA6:AF7"/>
    <mergeCell ref="AG6:AL7"/>
    <mergeCell ref="C69:AL69"/>
    <mergeCell ref="C70:H70"/>
    <mergeCell ref="I70:N70"/>
    <mergeCell ref="O70:T70"/>
    <mergeCell ref="U70:Z70"/>
    <mergeCell ref="AA70:AF70"/>
    <mergeCell ref="AG70:AL70"/>
    <mergeCell ref="I48:I49"/>
    <mergeCell ref="Q71:Q72"/>
    <mergeCell ref="R71:R72"/>
    <mergeCell ref="S71:S72"/>
    <mergeCell ref="T71:T72"/>
    <mergeCell ref="K71:K72"/>
    <mergeCell ref="L71:L72"/>
    <mergeCell ref="M71:M72"/>
    <mergeCell ref="N71:N72"/>
    <mergeCell ref="C71:C72"/>
    <mergeCell ref="D71:D72"/>
    <mergeCell ref="E71:E72"/>
    <mergeCell ref="F71:F72"/>
    <mergeCell ref="G71:G72"/>
    <mergeCell ref="H71:H72"/>
    <mergeCell ref="AK71:AK72"/>
    <mergeCell ref="AL71:AL72"/>
    <mergeCell ref="AA71:AA72"/>
    <mergeCell ref="AB71:AB72"/>
    <mergeCell ref="AC71:AC72"/>
    <mergeCell ref="AD71:AD72"/>
    <mergeCell ref="AE71:AE72"/>
    <mergeCell ref="AF71:AF72"/>
    <mergeCell ref="U71:U72"/>
    <mergeCell ref="V71:V72"/>
    <mergeCell ref="W71:W72"/>
    <mergeCell ref="X71:X72"/>
    <mergeCell ref="Y71:Y72"/>
    <mergeCell ref="Z71:Z72"/>
    <mergeCell ref="B89:C89"/>
    <mergeCell ref="D86:P86"/>
    <mergeCell ref="D87:P87"/>
    <mergeCell ref="D88:P88"/>
    <mergeCell ref="D89:P89"/>
    <mergeCell ref="A44:F45"/>
    <mergeCell ref="A46:A49"/>
    <mergeCell ref="B46:B49"/>
    <mergeCell ref="C46:H47"/>
    <mergeCell ref="I46:N47"/>
    <mergeCell ref="J48:J49"/>
    <mergeCell ref="K48:K49"/>
    <mergeCell ref="L48:L49"/>
    <mergeCell ref="M48:M49"/>
    <mergeCell ref="N48:N49"/>
    <mergeCell ref="B86:C86"/>
    <mergeCell ref="M59:M60"/>
    <mergeCell ref="N59:N60"/>
    <mergeCell ref="I71:I72"/>
    <mergeCell ref="J71:J72"/>
    <mergeCell ref="O71:O72"/>
    <mergeCell ref="P71:P72"/>
    <mergeCell ref="I57:N58"/>
    <mergeCell ref="O57:T58"/>
    <mergeCell ref="AA46:AF47"/>
    <mergeCell ref="AG46:AL47"/>
    <mergeCell ref="B83:P83"/>
    <mergeCell ref="D84:P84"/>
    <mergeCell ref="D85:P85"/>
    <mergeCell ref="B85:C85"/>
    <mergeCell ref="B84:C84"/>
    <mergeCell ref="G48:G49"/>
    <mergeCell ref="H48:H49"/>
    <mergeCell ref="O48:O49"/>
    <mergeCell ref="O46:T47"/>
    <mergeCell ref="C48:C49"/>
    <mergeCell ref="D48:D49"/>
    <mergeCell ref="E48:E49"/>
    <mergeCell ref="F48:F49"/>
    <mergeCell ref="U46:Z47"/>
    <mergeCell ref="P48:P49"/>
    <mergeCell ref="Q48:Q49"/>
    <mergeCell ref="R48:R49"/>
    <mergeCell ref="S48:S49"/>
    <mergeCell ref="AG71:AG72"/>
    <mergeCell ref="AH71:AH72"/>
    <mergeCell ref="AI71:AI72"/>
    <mergeCell ref="AJ71:AJ72"/>
    <mergeCell ref="A13:G14"/>
    <mergeCell ref="AA59:AA60"/>
    <mergeCell ref="AB59:AB60"/>
    <mergeCell ref="AC59:AC60"/>
    <mergeCell ref="AD59:AD60"/>
    <mergeCell ref="AE59:AE60"/>
    <mergeCell ref="AF59:AF60"/>
    <mergeCell ref="U59:U60"/>
    <mergeCell ref="V59:V60"/>
    <mergeCell ref="W59:W60"/>
    <mergeCell ref="X59:X60"/>
    <mergeCell ref="Y59:Y60"/>
    <mergeCell ref="Z59:Z60"/>
    <mergeCell ref="O59:O60"/>
    <mergeCell ref="P59:P60"/>
    <mergeCell ref="Q59:Q60"/>
    <mergeCell ref="R59:R60"/>
    <mergeCell ref="Z48:Z49"/>
    <mergeCell ref="AA48:AA49"/>
    <mergeCell ref="AB48:AB49"/>
    <mergeCell ref="AC48:AC49"/>
    <mergeCell ref="AD48:AD49"/>
    <mergeCell ref="AE48:AE49"/>
    <mergeCell ref="T48:T49"/>
    <mergeCell ref="A15:A17"/>
    <mergeCell ref="B15:B17"/>
    <mergeCell ref="C15:H16"/>
    <mergeCell ref="I15:N16"/>
    <mergeCell ref="O15:T16"/>
    <mergeCell ref="U15:Z16"/>
    <mergeCell ref="AA15:AF16"/>
    <mergeCell ref="AG15:AL16"/>
    <mergeCell ref="AG59:AG60"/>
    <mergeCell ref="AH59:AH60"/>
    <mergeCell ref="AI59:AI60"/>
    <mergeCell ref="AJ59:AJ60"/>
    <mergeCell ref="AK59:AK60"/>
    <mergeCell ref="AG57:AL58"/>
    <mergeCell ref="F59:F60"/>
    <mergeCell ref="G59:G60"/>
    <mergeCell ref="J59:J60"/>
    <mergeCell ref="K59:K60"/>
    <mergeCell ref="L59:L60"/>
    <mergeCell ref="AF48:AF49"/>
    <mergeCell ref="AG48:AG49"/>
    <mergeCell ref="AH48:AH49"/>
    <mergeCell ref="AI48:AI49"/>
    <mergeCell ref="AJ48:AJ49"/>
    <mergeCell ref="H59:H60"/>
    <mergeCell ref="I59:I60"/>
    <mergeCell ref="AL48:AL49"/>
    <mergeCell ref="A55:F56"/>
    <mergeCell ref="A57:A60"/>
    <mergeCell ref="B57:B60"/>
    <mergeCell ref="C57:H58"/>
    <mergeCell ref="S59:S60"/>
    <mergeCell ref="T59:T60"/>
    <mergeCell ref="U57:Z58"/>
    <mergeCell ref="AA57:AF58"/>
    <mergeCell ref="C59:C60"/>
    <mergeCell ref="D59:D60"/>
    <mergeCell ref="E59:E60"/>
    <mergeCell ref="AL59:AL60"/>
    <mergeCell ref="AK48:AK49"/>
    <mergeCell ref="U48:U49"/>
    <mergeCell ref="V48:V49"/>
    <mergeCell ref="W48:W49"/>
    <mergeCell ref="X48:X49"/>
    <mergeCell ref="Y48:Y49"/>
  </mergeCells>
  <printOptions horizontalCentered="1"/>
  <pageMargins left="0.19685039370078741" right="0.19685039370078741" top="0.19685039370078741" bottom="0.39370078740157483" header="0.51181102362204722" footer="0.51181102362204722"/>
  <pageSetup paperSize="257" orientation="portrait" horizontalDpi="4294967295" verticalDpi="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38"/>
  <sheetViews>
    <sheetView zoomScale="75" zoomScaleNormal="75" workbookViewId="0">
      <selection activeCell="B2" sqref="B2:B4"/>
    </sheetView>
  </sheetViews>
  <sheetFormatPr defaultRowHeight="21" x14ac:dyDescent="0.35"/>
  <cols>
    <col min="1" max="1" width="6" style="16" customWidth="1"/>
    <col min="2" max="2" width="37.85546875" style="12" bestFit="1" customWidth="1"/>
    <col min="3" max="6" width="7" style="33" bestFit="1" customWidth="1"/>
    <col min="7" max="38" width="6.28515625" style="33" customWidth="1"/>
    <col min="39" max="39" width="5.7109375" style="59" customWidth="1"/>
    <col min="40" max="40" width="5.7109375" style="1" customWidth="1"/>
    <col min="41" max="41" width="7.28515625" customWidth="1"/>
    <col min="42" max="42" width="5.7109375" customWidth="1"/>
    <col min="43" max="43" width="7.28515625" customWidth="1"/>
  </cols>
  <sheetData>
    <row r="1" spans="1:40" ht="228" customHeight="1" thickBot="1" x14ac:dyDescent="0.25">
      <c r="B1" s="388"/>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row>
    <row r="2" spans="1:40" ht="35.1" customHeight="1" x14ac:dyDescent="0.2">
      <c r="A2" s="398" t="s">
        <v>129</v>
      </c>
      <c r="B2" s="400" t="s">
        <v>130</v>
      </c>
      <c r="C2" s="391" t="s">
        <v>0</v>
      </c>
      <c r="D2" s="392"/>
      <c r="E2" s="392"/>
      <c r="F2" s="392"/>
      <c r="G2" s="392"/>
      <c r="H2" s="395"/>
      <c r="I2" s="391" t="s">
        <v>39</v>
      </c>
      <c r="J2" s="392"/>
      <c r="K2" s="392"/>
      <c r="L2" s="392"/>
      <c r="M2" s="392"/>
      <c r="N2" s="395"/>
      <c r="O2" s="391" t="s">
        <v>144</v>
      </c>
      <c r="P2" s="392"/>
      <c r="Q2" s="392"/>
      <c r="R2" s="392"/>
      <c r="S2" s="392"/>
      <c r="T2" s="395"/>
      <c r="U2" s="391" t="s">
        <v>40</v>
      </c>
      <c r="V2" s="392"/>
      <c r="W2" s="392"/>
      <c r="X2" s="392"/>
      <c r="Y2" s="392"/>
      <c r="Z2" s="395"/>
      <c r="AA2" s="391" t="s">
        <v>41</v>
      </c>
      <c r="AB2" s="392"/>
      <c r="AC2" s="392"/>
      <c r="AD2" s="392"/>
      <c r="AE2" s="392"/>
      <c r="AF2" s="395"/>
      <c r="AG2" s="391" t="s">
        <v>1</v>
      </c>
      <c r="AH2" s="392"/>
      <c r="AI2" s="392"/>
      <c r="AJ2" s="392"/>
      <c r="AK2" s="392"/>
      <c r="AL2" s="395"/>
    </row>
    <row r="3" spans="1:40" ht="35.1" customHeight="1" thickBot="1" x14ac:dyDescent="0.25">
      <c r="A3" s="399"/>
      <c r="B3" s="401"/>
      <c r="C3" s="393"/>
      <c r="D3" s="394"/>
      <c r="E3" s="394"/>
      <c r="F3" s="394"/>
      <c r="G3" s="394"/>
      <c r="H3" s="396"/>
      <c r="I3" s="393"/>
      <c r="J3" s="394"/>
      <c r="K3" s="394"/>
      <c r="L3" s="394"/>
      <c r="M3" s="394"/>
      <c r="N3" s="396"/>
      <c r="O3" s="393"/>
      <c r="P3" s="394"/>
      <c r="Q3" s="394"/>
      <c r="R3" s="394"/>
      <c r="S3" s="394"/>
      <c r="T3" s="396"/>
      <c r="U3" s="393"/>
      <c r="V3" s="394"/>
      <c r="W3" s="394"/>
      <c r="X3" s="394"/>
      <c r="Y3" s="394"/>
      <c r="Z3" s="396"/>
      <c r="AA3" s="393"/>
      <c r="AB3" s="394"/>
      <c r="AC3" s="394"/>
      <c r="AD3" s="394"/>
      <c r="AE3" s="394"/>
      <c r="AF3" s="396"/>
      <c r="AG3" s="393"/>
      <c r="AH3" s="394"/>
      <c r="AI3" s="394"/>
      <c r="AJ3" s="394"/>
      <c r="AK3" s="394"/>
      <c r="AL3" s="396"/>
    </row>
    <row r="4" spans="1:40" ht="99" customHeight="1" thickBot="1" x14ac:dyDescent="0.25">
      <c r="A4" s="500"/>
      <c r="B4" s="501"/>
      <c r="C4" s="266" t="s">
        <v>113</v>
      </c>
      <c r="D4" s="266" t="s">
        <v>116</v>
      </c>
      <c r="E4" s="266" t="s">
        <v>117</v>
      </c>
      <c r="F4" s="266" t="s">
        <v>118</v>
      </c>
      <c r="G4" s="266" t="s">
        <v>119</v>
      </c>
      <c r="H4" s="266" t="s">
        <v>131</v>
      </c>
      <c r="I4" s="266" t="s">
        <v>113</v>
      </c>
      <c r="J4" s="266" t="s">
        <v>116</v>
      </c>
      <c r="K4" s="266" t="s">
        <v>117</v>
      </c>
      <c r="L4" s="266" t="s">
        <v>118</v>
      </c>
      <c r="M4" s="266" t="s">
        <v>119</v>
      </c>
      <c r="N4" s="266" t="s">
        <v>131</v>
      </c>
      <c r="O4" s="266" t="s">
        <v>113</v>
      </c>
      <c r="P4" s="266" t="s">
        <v>116</v>
      </c>
      <c r="Q4" s="266" t="s">
        <v>117</v>
      </c>
      <c r="R4" s="266" t="s">
        <v>118</v>
      </c>
      <c r="S4" s="266" t="s">
        <v>119</v>
      </c>
      <c r="T4" s="266" t="s">
        <v>131</v>
      </c>
      <c r="U4" s="266" t="s">
        <v>113</v>
      </c>
      <c r="V4" s="266" t="s">
        <v>116</v>
      </c>
      <c r="W4" s="266" t="s">
        <v>117</v>
      </c>
      <c r="X4" s="266" t="s">
        <v>118</v>
      </c>
      <c r="Y4" s="266" t="s">
        <v>119</v>
      </c>
      <c r="Z4" s="266" t="s">
        <v>131</v>
      </c>
      <c r="AA4" s="266" t="s">
        <v>113</v>
      </c>
      <c r="AB4" s="266" t="s">
        <v>116</v>
      </c>
      <c r="AC4" s="266" t="s">
        <v>117</v>
      </c>
      <c r="AD4" s="266" t="s">
        <v>118</v>
      </c>
      <c r="AE4" s="266" t="s">
        <v>119</v>
      </c>
      <c r="AF4" s="266" t="s">
        <v>131</v>
      </c>
      <c r="AG4" s="266" t="s">
        <v>113</v>
      </c>
      <c r="AH4" s="266" t="s">
        <v>116</v>
      </c>
      <c r="AI4" s="266" t="s">
        <v>117</v>
      </c>
      <c r="AJ4" s="266" t="s">
        <v>118</v>
      </c>
      <c r="AK4" s="266" t="s">
        <v>119</v>
      </c>
      <c r="AL4" s="267" t="s">
        <v>131</v>
      </c>
    </row>
    <row r="5" spans="1:40" ht="22.5" customHeight="1" x14ac:dyDescent="0.2">
      <c r="A5" s="36">
        <v>1</v>
      </c>
      <c r="B5" s="264" t="s">
        <v>395</v>
      </c>
      <c r="C5" s="256"/>
      <c r="D5" s="255"/>
      <c r="E5" s="255"/>
      <c r="F5" s="261" t="s">
        <v>79</v>
      </c>
      <c r="G5" s="49" t="s">
        <v>79</v>
      </c>
      <c r="H5" s="257"/>
      <c r="I5" s="260" t="s">
        <v>79</v>
      </c>
      <c r="J5" s="49" t="s">
        <v>79</v>
      </c>
      <c r="K5" s="49" t="s">
        <v>87</v>
      </c>
      <c r="L5" s="49" t="s">
        <v>87</v>
      </c>
      <c r="M5" s="49" t="s">
        <v>79</v>
      </c>
      <c r="N5" s="63"/>
      <c r="O5" s="256"/>
      <c r="P5" s="255"/>
      <c r="Q5" s="261" t="s">
        <v>79</v>
      </c>
      <c r="R5" s="49" t="s">
        <v>87</v>
      </c>
      <c r="S5" s="49" t="s">
        <v>87</v>
      </c>
      <c r="T5" s="119" t="s">
        <v>87</v>
      </c>
      <c r="U5" s="260" t="s">
        <v>79</v>
      </c>
      <c r="V5" s="49" t="s">
        <v>79</v>
      </c>
      <c r="W5" s="49" t="s">
        <v>87</v>
      </c>
      <c r="X5" s="6"/>
      <c r="Y5" s="255"/>
      <c r="Z5" s="257"/>
      <c r="AA5" s="49"/>
      <c r="AB5" s="49" t="s">
        <v>87</v>
      </c>
      <c r="AC5" s="49" t="s">
        <v>79</v>
      </c>
      <c r="AD5" s="49" t="s">
        <v>87</v>
      </c>
      <c r="AE5" s="49" t="s">
        <v>87</v>
      </c>
      <c r="AF5" s="257"/>
      <c r="AG5" s="269"/>
      <c r="AH5" s="270"/>
      <c r="AI5" s="258"/>
      <c r="AJ5" s="258"/>
      <c r="AK5" s="258"/>
      <c r="AL5" s="259"/>
      <c r="AM5" s="288">
        <f t="shared" ref="AM5:AM25" si="0">COUNTA(C5:AL5)</f>
        <v>18</v>
      </c>
    </row>
    <row r="6" spans="1:40" ht="21.75" customHeight="1" x14ac:dyDescent="0.2">
      <c r="A6" s="36">
        <v>2</v>
      </c>
      <c r="B6" s="264" t="s">
        <v>396</v>
      </c>
      <c r="C6" s="49" t="s">
        <v>59</v>
      </c>
      <c r="D6" s="49" t="s">
        <v>59</v>
      </c>
      <c r="E6" s="49" t="s">
        <v>120</v>
      </c>
      <c r="F6" s="49" t="s">
        <v>120</v>
      </c>
      <c r="G6" s="49" t="s">
        <v>120</v>
      </c>
      <c r="H6" s="255"/>
      <c r="I6" s="261" t="s">
        <v>59</v>
      </c>
      <c r="J6" s="49" t="s">
        <v>59</v>
      </c>
      <c r="K6" s="49" t="s">
        <v>59</v>
      </c>
      <c r="L6" s="261" t="s">
        <v>120</v>
      </c>
      <c r="M6" s="49" t="s">
        <v>120</v>
      </c>
      <c r="N6" s="255"/>
      <c r="O6" s="258"/>
      <c r="P6" s="258"/>
      <c r="Q6" s="258"/>
      <c r="R6" s="258"/>
      <c r="S6" s="258"/>
      <c r="T6" s="258"/>
      <c r="U6" s="49" t="s">
        <v>59</v>
      </c>
      <c r="V6" s="49" t="s">
        <v>59</v>
      </c>
      <c r="W6" s="255"/>
      <c r="X6" s="255"/>
      <c r="Y6" s="255"/>
      <c r="Z6" s="255"/>
      <c r="AA6" s="47"/>
      <c r="AB6" s="47"/>
      <c r="AC6" s="49" t="s">
        <v>120</v>
      </c>
      <c r="AD6" s="49" t="s">
        <v>120</v>
      </c>
      <c r="AE6" s="255"/>
      <c r="AF6" s="255"/>
      <c r="AG6" s="49" t="s">
        <v>59</v>
      </c>
      <c r="AH6" s="49" t="s">
        <v>59</v>
      </c>
      <c r="AI6" s="49" t="s">
        <v>120</v>
      </c>
      <c r="AJ6" s="49" t="s">
        <v>120</v>
      </c>
      <c r="AK6" s="255"/>
      <c r="AL6" s="255"/>
      <c r="AM6" s="288">
        <f t="shared" si="0"/>
        <v>18</v>
      </c>
    </row>
    <row r="7" spans="1:40" ht="22.5" customHeight="1" x14ac:dyDescent="0.2">
      <c r="A7" s="36">
        <v>3</v>
      </c>
      <c r="B7" s="264" t="s">
        <v>411</v>
      </c>
      <c r="C7" s="49" t="s">
        <v>125</v>
      </c>
      <c r="D7" s="49" t="s">
        <v>124</v>
      </c>
      <c r="E7" s="49" t="s">
        <v>124</v>
      </c>
      <c r="F7" s="49" t="s">
        <v>125</v>
      </c>
      <c r="G7" s="47"/>
      <c r="H7" s="47"/>
      <c r="I7" s="49" t="s">
        <v>125</v>
      </c>
      <c r="J7" s="49" t="s">
        <v>124</v>
      </c>
      <c r="K7" s="49" t="s">
        <v>125</v>
      </c>
      <c r="L7" s="49" t="s">
        <v>124</v>
      </c>
      <c r="M7" s="47"/>
      <c r="N7" s="47"/>
      <c r="O7" s="49" t="s">
        <v>125</v>
      </c>
      <c r="P7" s="49" t="s">
        <v>124</v>
      </c>
      <c r="Q7" s="49" t="s">
        <v>124</v>
      </c>
      <c r="R7" s="49" t="s">
        <v>124</v>
      </c>
      <c r="S7" s="47"/>
      <c r="T7" s="47"/>
      <c r="U7" s="49" t="s">
        <v>125</v>
      </c>
      <c r="V7" s="49" t="s">
        <v>124</v>
      </c>
      <c r="W7" s="47"/>
      <c r="X7" s="47"/>
      <c r="Y7" s="47"/>
      <c r="Z7" s="47"/>
      <c r="AA7" s="49" t="s">
        <v>125</v>
      </c>
      <c r="AB7" s="49" t="s">
        <v>124</v>
      </c>
      <c r="AC7" s="49" t="s">
        <v>125</v>
      </c>
      <c r="AD7" s="49" t="s">
        <v>125</v>
      </c>
      <c r="AE7" s="47"/>
      <c r="AF7" s="47"/>
      <c r="AG7" s="258"/>
      <c r="AH7" s="258"/>
      <c r="AI7" s="258"/>
      <c r="AJ7" s="258"/>
      <c r="AK7" s="258"/>
      <c r="AL7" s="258"/>
      <c r="AM7" s="288">
        <f t="shared" si="0"/>
        <v>18</v>
      </c>
    </row>
    <row r="8" spans="1:40" ht="24" customHeight="1" x14ac:dyDescent="0.2">
      <c r="A8" s="36">
        <v>4</v>
      </c>
      <c r="B8" s="264" t="s">
        <v>403</v>
      </c>
      <c r="C8" s="255"/>
      <c r="D8" s="261" t="s">
        <v>151</v>
      </c>
      <c r="E8" s="49" t="s">
        <v>87</v>
      </c>
      <c r="F8" s="49" t="s">
        <v>87</v>
      </c>
      <c r="G8" s="255"/>
      <c r="H8" s="49"/>
      <c r="I8" s="49" t="s">
        <v>151</v>
      </c>
      <c r="J8" s="261" t="s">
        <v>87</v>
      </c>
      <c r="K8" s="49" t="s">
        <v>151</v>
      </c>
      <c r="L8" s="49" t="s">
        <v>151</v>
      </c>
      <c r="M8" s="49" t="s">
        <v>151</v>
      </c>
      <c r="N8" s="255"/>
      <c r="O8" s="49"/>
      <c r="P8" s="49" t="s">
        <v>87</v>
      </c>
      <c r="Q8" s="49" t="s">
        <v>151</v>
      </c>
      <c r="R8" s="261" t="s">
        <v>151</v>
      </c>
      <c r="S8" s="49" t="s">
        <v>87</v>
      </c>
      <c r="T8" s="49" t="s">
        <v>87</v>
      </c>
      <c r="U8" s="261" t="s">
        <v>151</v>
      </c>
      <c r="V8" s="49" t="s">
        <v>87</v>
      </c>
      <c r="W8" s="49" t="s">
        <v>87</v>
      </c>
      <c r="X8" s="47"/>
      <c r="Y8" s="255"/>
      <c r="Z8" s="255"/>
      <c r="AA8" s="49" t="s">
        <v>87</v>
      </c>
      <c r="AB8" s="261" t="s">
        <v>151</v>
      </c>
      <c r="AC8" s="255"/>
      <c r="AD8" s="255"/>
      <c r="AE8" s="255"/>
      <c r="AF8" s="255"/>
      <c r="AG8" s="258"/>
      <c r="AH8" s="258"/>
      <c r="AI8" s="258"/>
      <c r="AJ8" s="258"/>
      <c r="AK8" s="258"/>
      <c r="AL8" s="258"/>
      <c r="AM8" s="288">
        <f t="shared" si="0"/>
        <v>18</v>
      </c>
      <c r="AN8"/>
    </row>
    <row r="9" spans="1:40" ht="24" customHeight="1" x14ac:dyDescent="0.2">
      <c r="A9" s="36">
        <v>5</v>
      </c>
      <c r="B9" s="264" t="s">
        <v>402</v>
      </c>
      <c r="C9" s="47"/>
      <c r="D9" s="47"/>
      <c r="E9" s="47"/>
      <c r="F9" s="49" t="s">
        <v>273</v>
      </c>
      <c r="G9" s="49" t="s">
        <v>273</v>
      </c>
      <c r="H9" s="261" t="s">
        <v>62</v>
      </c>
      <c r="I9" s="47"/>
      <c r="J9" s="47"/>
      <c r="K9" s="49" t="s">
        <v>273</v>
      </c>
      <c r="L9" s="49" t="s">
        <v>273</v>
      </c>
      <c r="M9" s="49" t="s">
        <v>62</v>
      </c>
      <c r="N9" s="49" t="s">
        <v>62</v>
      </c>
      <c r="O9" s="49" t="s">
        <v>273</v>
      </c>
      <c r="P9" s="49" t="s">
        <v>273</v>
      </c>
      <c r="Q9" s="49" t="s">
        <v>62</v>
      </c>
      <c r="R9" s="261" t="s">
        <v>62</v>
      </c>
      <c r="S9" s="47"/>
      <c r="T9" s="47"/>
      <c r="U9" s="49" t="s">
        <v>62</v>
      </c>
      <c r="V9" s="49" t="s">
        <v>62</v>
      </c>
      <c r="W9" s="49" t="s">
        <v>273</v>
      </c>
      <c r="X9" s="261" t="s">
        <v>273</v>
      </c>
      <c r="Y9" s="47"/>
      <c r="Z9" s="47"/>
      <c r="AA9" s="49" t="s">
        <v>273</v>
      </c>
      <c r="AB9" s="49" t="s">
        <v>62</v>
      </c>
      <c r="AC9" s="49" t="s">
        <v>62</v>
      </c>
      <c r="AD9" s="47"/>
      <c r="AE9" s="47"/>
      <c r="AF9" s="47"/>
      <c r="AG9" s="258"/>
      <c r="AH9" s="258"/>
      <c r="AI9" s="258"/>
      <c r="AJ9" s="258"/>
      <c r="AK9" s="258"/>
      <c r="AL9" s="258"/>
      <c r="AM9" s="288">
        <f t="shared" si="0"/>
        <v>18</v>
      </c>
      <c r="AN9"/>
    </row>
    <row r="10" spans="1:40" ht="21" customHeight="1" x14ac:dyDescent="0.2">
      <c r="A10" s="36">
        <v>6</v>
      </c>
      <c r="B10" s="264" t="s">
        <v>401</v>
      </c>
      <c r="C10" s="255"/>
      <c r="D10" s="255"/>
      <c r="E10" s="255"/>
      <c r="F10" s="49" t="s">
        <v>81</v>
      </c>
      <c r="G10" s="49" t="s">
        <v>274</v>
      </c>
      <c r="H10" s="49" t="s">
        <v>274</v>
      </c>
      <c r="I10" s="47"/>
      <c r="J10" s="47"/>
      <c r="K10" s="49" t="s">
        <v>81</v>
      </c>
      <c r="L10" s="49" t="s">
        <v>81</v>
      </c>
      <c r="M10" s="261" t="s">
        <v>274</v>
      </c>
      <c r="N10" s="261" t="s">
        <v>274</v>
      </c>
      <c r="O10" s="49"/>
      <c r="P10" s="49" t="s">
        <v>274</v>
      </c>
      <c r="Q10" s="261" t="s">
        <v>81</v>
      </c>
      <c r="R10" s="49" t="s">
        <v>81</v>
      </c>
      <c r="S10" s="47"/>
      <c r="T10" s="47"/>
      <c r="U10" s="47"/>
      <c r="V10" s="47"/>
      <c r="W10" s="47"/>
      <c r="X10" s="261" t="s">
        <v>81</v>
      </c>
      <c r="Y10" s="261" t="s">
        <v>81</v>
      </c>
      <c r="Z10" s="49" t="s">
        <v>274</v>
      </c>
      <c r="AA10" s="49" t="s">
        <v>81</v>
      </c>
      <c r="AB10" s="49" t="s">
        <v>81</v>
      </c>
      <c r="AC10" s="49" t="s">
        <v>274</v>
      </c>
      <c r="AD10" s="49" t="s">
        <v>274</v>
      </c>
      <c r="AE10" s="49" t="s">
        <v>274</v>
      </c>
      <c r="AF10" s="47"/>
      <c r="AG10" s="270"/>
      <c r="AH10" s="270"/>
      <c r="AI10" s="270"/>
      <c r="AJ10" s="48"/>
      <c r="AK10" s="48"/>
      <c r="AL10" s="48"/>
      <c r="AM10" s="288">
        <f t="shared" si="0"/>
        <v>18</v>
      </c>
      <c r="AN10"/>
    </row>
    <row r="11" spans="1:40" s="6" customFormat="1" ht="21" customHeight="1" x14ac:dyDescent="0.2">
      <c r="A11" s="36">
        <v>7</v>
      </c>
      <c r="B11" s="264" t="s">
        <v>400</v>
      </c>
      <c r="C11" s="258"/>
      <c r="D11" s="258"/>
      <c r="E11" s="258"/>
      <c r="F11" s="258"/>
      <c r="G11" s="258"/>
      <c r="H11" s="258"/>
      <c r="I11" s="49" t="s">
        <v>80</v>
      </c>
      <c r="J11" s="49" t="s">
        <v>80</v>
      </c>
      <c r="K11" s="49" t="s">
        <v>122</v>
      </c>
      <c r="L11" s="49" t="s">
        <v>122</v>
      </c>
      <c r="M11" s="47"/>
      <c r="N11" s="47"/>
      <c r="O11" s="49" t="s">
        <v>122</v>
      </c>
      <c r="P11" s="49" t="s">
        <v>80</v>
      </c>
      <c r="Q11" s="49" t="s">
        <v>122</v>
      </c>
      <c r="R11" s="261" t="s">
        <v>80</v>
      </c>
      <c r="S11" s="47"/>
      <c r="T11" s="47"/>
      <c r="U11" s="49" t="s">
        <v>122</v>
      </c>
      <c r="V11" s="49" t="s">
        <v>122</v>
      </c>
      <c r="W11" s="49" t="s">
        <v>122</v>
      </c>
      <c r="X11" s="261" t="s">
        <v>80</v>
      </c>
      <c r="Y11" s="47"/>
      <c r="Z11" s="47"/>
      <c r="AA11" s="49" t="s">
        <v>122</v>
      </c>
      <c r="AB11" s="49" t="s">
        <v>80</v>
      </c>
      <c r="AC11" s="47"/>
      <c r="AD11" s="47"/>
      <c r="AE11" s="47"/>
      <c r="AF11" s="47"/>
      <c r="AG11" s="261" t="s">
        <v>122</v>
      </c>
      <c r="AH11" s="49" t="s">
        <v>80</v>
      </c>
      <c r="AI11" s="49" t="s">
        <v>80</v>
      </c>
      <c r="AJ11" s="49" t="s">
        <v>80</v>
      </c>
      <c r="AK11" s="47"/>
      <c r="AL11" s="47"/>
      <c r="AM11" s="288">
        <f t="shared" si="0"/>
        <v>18</v>
      </c>
    </row>
    <row r="12" spans="1:40" s="6" customFormat="1" ht="21" customHeight="1" x14ac:dyDescent="0.2">
      <c r="A12" s="36">
        <v>8</v>
      </c>
      <c r="B12" s="264" t="s">
        <v>399</v>
      </c>
      <c r="C12" s="47"/>
      <c r="D12" s="49" t="s">
        <v>80</v>
      </c>
      <c r="E12" s="49" t="s">
        <v>80</v>
      </c>
      <c r="F12" s="49" t="s">
        <v>153</v>
      </c>
      <c r="G12" s="47"/>
      <c r="H12" s="47"/>
      <c r="I12" s="47"/>
      <c r="J12" s="261" t="s">
        <v>153</v>
      </c>
      <c r="K12" s="261" t="s">
        <v>80</v>
      </c>
      <c r="L12" s="49" t="s">
        <v>153</v>
      </c>
      <c r="M12" s="47"/>
      <c r="N12" s="47"/>
      <c r="O12" s="47"/>
      <c r="P12" s="261" t="s">
        <v>153</v>
      </c>
      <c r="Q12" s="49" t="s">
        <v>80</v>
      </c>
      <c r="R12" s="261" t="s">
        <v>153</v>
      </c>
      <c r="S12" s="47"/>
      <c r="T12" s="47"/>
      <c r="U12" s="47"/>
      <c r="V12" s="49" t="s">
        <v>80</v>
      </c>
      <c r="W12" s="261" t="s">
        <v>80</v>
      </c>
      <c r="X12" s="47"/>
      <c r="Y12" s="47"/>
      <c r="Z12" s="47"/>
      <c r="AA12" s="47"/>
      <c r="AB12" s="261" t="s">
        <v>153</v>
      </c>
      <c r="AC12" s="49" t="s">
        <v>80</v>
      </c>
      <c r="AD12" s="47"/>
      <c r="AE12" s="47"/>
      <c r="AF12" s="47"/>
      <c r="AG12" s="258"/>
      <c r="AH12" s="258"/>
      <c r="AI12" s="258"/>
      <c r="AJ12" s="258"/>
      <c r="AK12" s="258"/>
      <c r="AL12" s="258"/>
      <c r="AM12" s="289">
        <f t="shared" si="0"/>
        <v>13</v>
      </c>
    </row>
    <row r="13" spans="1:40" s="6" customFormat="1" ht="21" customHeight="1" x14ac:dyDescent="0.2">
      <c r="A13" s="36">
        <v>9</v>
      </c>
      <c r="B13" s="264" t="s">
        <v>398</v>
      </c>
      <c r="C13" s="261" t="s">
        <v>87</v>
      </c>
      <c r="D13" s="49" t="s">
        <v>87</v>
      </c>
      <c r="E13" s="49" t="s">
        <v>114</v>
      </c>
      <c r="F13" s="261" t="s">
        <v>114</v>
      </c>
      <c r="G13" s="261" t="s">
        <v>87</v>
      </c>
      <c r="H13" s="47"/>
      <c r="I13" s="261" t="s">
        <v>87</v>
      </c>
      <c r="J13" s="49" t="s">
        <v>114</v>
      </c>
      <c r="K13" s="49" t="s">
        <v>114</v>
      </c>
      <c r="L13" s="49" t="s">
        <v>114</v>
      </c>
      <c r="M13" s="261" t="s">
        <v>87</v>
      </c>
      <c r="N13" s="47"/>
      <c r="O13" s="258"/>
      <c r="P13" s="258"/>
      <c r="Q13" s="258"/>
      <c r="R13" s="258"/>
      <c r="S13" s="258"/>
      <c r="T13" s="258"/>
      <c r="U13" s="47"/>
      <c r="V13" s="47"/>
      <c r="W13" s="47"/>
      <c r="X13" s="49" t="s">
        <v>87</v>
      </c>
      <c r="Y13" s="261" t="s">
        <v>87</v>
      </c>
      <c r="Z13" s="49" t="s">
        <v>114</v>
      </c>
      <c r="AA13" s="47"/>
      <c r="AB13" s="47"/>
      <c r="AC13" s="49" t="s">
        <v>87</v>
      </c>
      <c r="AD13" s="49" t="s">
        <v>114</v>
      </c>
      <c r="AE13" s="47"/>
      <c r="AF13" s="47"/>
      <c r="AG13" s="261" t="s">
        <v>114</v>
      </c>
      <c r="AH13" s="261" t="s">
        <v>114</v>
      </c>
      <c r="AI13" s="49" t="s">
        <v>87</v>
      </c>
      <c r="AJ13" s="47"/>
      <c r="AK13" s="47"/>
      <c r="AL13" s="47"/>
      <c r="AM13" s="288">
        <f t="shared" si="0"/>
        <v>18</v>
      </c>
    </row>
    <row r="14" spans="1:40" s="6" customFormat="1" ht="21" customHeight="1" x14ac:dyDescent="0.2">
      <c r="A14" s="36">
        <v>10</v>
      </c>
      <c r="B14" s="264" t="s">
        <v>397</v>
      </c>
      <c r="C14" s="49" t="s">
        <v>153</v>
      </c>
      <c r="D14" s="261" t="s">
        <v>274</v>
      </c>
      <c r="E14" s="261" t="s">
        <v>274</v>
      </c>
      <c r="F14" s="261" t="s">
        <v>274</v>
      </c>
      <c r="G14" s="49"/>
      <c r="H14" s="47"/>
      <c r="I14" s="47"/>
      <c r="J14" s="49" t="s">
        <v>128</v>
      </c>
      <c r="K14" s="261" t="s">
        <v>128</v>
      </c>
      <c r="L14" s="47"/>
      <c r="M14" s="47"/>
      <c r="N14" s="47"/>
      <c r="O14" s="47"/>
      <c r="P14" s="47"/>
      <c r="Q14" s="47"/>
      <c r="R14" s="47"/>
      <c r="S14" s="49" t="s">
        <v>153</v>
      </c>
      <c r="T14" s="49" t="s">
        <v>153</v>
      </c>
      <c r="U14" s="49" t="s">
        <v>274</v>
      </c>
      <c r="V14" s="49" t="s">
        <v>274</v>
      </c>
      <c r="W14" s="49" t="s">
        <v>153</v>
      </c>
      <c r="X14" s="49" t="s">
        <v>153</v>
      </c>
      <c r="Y14" s="49" t="s">
        <v>153</v>
      </c>
      <c r="Z14" s="47"/>
      <c r="AA14" s="258"/>
      <c r="AB14" s="258"/>
      <c r="AC14" s="258"/>
      <c r="AD14" s="258"/>
      <c r="AE14" s="258"/>
      <c r="AF14" s="258"/>
      <c r="AG14" s="49" t="s">
        <v>153</v>
      </c>
      <c r="AH14" s="49" t="s">
        <v>153</v>
      </c>
      <c r="AI14" s="49" t="s">
        <v>153</v>
      </c>
      <c r="AJ14" s="49" t="s">
        <v>274</v>
      </c>
      <c r="AK14" s="49" t="s">
        <v>274</v>
      </c>
      <c r="AL14" s="47"/>
      <c r="AM14" s="288">
        <f t="shared" si="0"/>
        <v>18</v>
      </c>
    </row>
    <row r="15" spans="1:40" s="6" customFormat="1" ht="21" customHeight="1" x14ac:dyDescent="0.2">
      <c r="A15" s="36">
        <v>11</v>
      </c>
      <c r="B15" s="264" t="s">
        <v>404</v>
      </c>
      <c r="C15" s="47"/>
      <c r="D15" s="47"/>
      <c r="E15" s="49" t="s">
        <v>64</v>
      </c>
      <c r="F15" s="49" t="s">
        <v>126</v>
      </c>
      <c r="G15" s="49" t="s">
        <v>64</v>
      </c>
      <c r="H15" s="47"/>
      <c r="I15" s="258"/>
      <c r="J15" s="258"/>
      <c r="K15" s="258"/>
      <c r="L15" s="258"/>
      <c r="M15" s="258"/>
      <c r="N15" s="258"/>
      <c r="O15" s="49" t="s">
        <v>64</v>
      </c>
      <c r="P15" s="49" t="s">
        <v>64</v>
      </c>
      <c r="Q15" s="49" t="s">
        <v>126</v>
      </c>
      <c r="R15" s="49" t="s">
        <v>126</v>
      </c>
      <c r="S15" s="47"/>
      <c r="T15" s="47"/>
      <c r="U15" s="49" t="s">
        <v>126</v>
      </c>
      <c r="V15" s="261" t="s">
        <v>64</v>
      </c>
      <c r="W15" s="49" t="s">
        <v>64</v>
      </c>
      <c r="X15" s="47"/>
      <c r="Y15" s="47"/>
      <c r="Z15" s="47"/>
      <c r="AA15" s="255"/>
      <c r="AB15" s="255"/>
      <c r="AC15" s="49" t="s">
        <v>64</v>
      </c>
      <c r="AD15" s="261" t="s">
        <v>64</v>
      </c>
      <c r="AE15" s="261" t="s">
        <v>126</v>
      </c>
      <c r="AF15" s="261" t="s">
        <v>126</v>
      </c>
      <c r="AG15" s="47"/>
      <c r="AH15" s="47"/>
      <c r="AI15" s="49" t="s">
        <v>64</v>
      </c>
      <c r="AJ15" s="49" t="s">
        <v>126</v>
      </c>
      <c r="AK15" s="49" t="s">
        <v>126</v>
      </c>
      <c r="AL15" s="49" t="s">
        <v>126</v>
      </c>
      <c r="AM15" s="288">
        <f t="shared" si="0"/>
        <v>18</v>
      </c>
    </row>
    <row r="16" spans="1:40" s="6" customFormat="1" ht="21" customHeight="1" x14ac:dyDescent="0.2">
      <c r="A16" s="36">
        <v>12</v>
      </c>
      <c r="B16" s="264" t="s">
        <v>291</v>
      </c>
      <c r="C16" s="47"/>
      <c r="D16" s="47"/>
      <c r="E16" s="49" t="s">
        <v>122</v>
      </c>
      <c r="F16" s="49" t="s">
        <v>122</v>
      </c>
      <c r="G16" s="47"/>
      <c r="H16" s="47"/>
      <c r="I16" s="258"/>
      <c r="J16" s="258"/>
      <c r="K16" s="258"/>
      <c r="L16" s="258"/>
      <c r="M16" s="258"/>
      <c r="N16" s="258"/>
      <c r="O16" s="49" t="s">
        <v>61</v>
      </c>
      <c r="P16" s="49" t="s">
        <v>122</v>
      </c>
      <c r="Q16" s="49" t="s">
        <v>61</v>
      </c>
      <c r="R16" s="49" t="s">
        <v>61</v>
      </c>
      <c r="S16" s="47"/>
      <c r="T16" s="47"/>
      <c r="U16" s="47"/>
      <c r="V16" s="47"/>
      <c r="W16" s="49" t="s">
        <v>61</v>
      </c>
      <c r="X16" s="49" t="s">
        <v>61</v>
      </c>
      <c r="Y16" s="49" t="s">
        <v>122</v>
      </c>
      <c r="Z16" s="47"/>
      <c r="AA16" s="47"/>
      <c r="AB16" s="49" t="s">
        <v>61</v>
      </c>
      <c r="AC16" s="261" t="s">
        <v>122</v>
      </c>
      <c r="AD16" s="261" t="s">
        <v>122</v>
      </c>
      <c r="AE16" s="49" t="s">
        <v>122</v>
      </c>
      <c r="AF16" s="49" t="s">
        <v>61</v>
      </c>
      <c r="AG16" s="49" t="s">
        <v>61</v>
      </c>
      <c r="AH16" s="49" t="s">
        <v>61</v>
      </c>
      <c r="AI16" s="49" t="s">
        <v>122</v>
      </c>
      <c r="AJ16" s="49" t="s">
        <v>122</v>
      </c>
      <c r="AK16" s="47"/>
      <c r="AL16" s="47"/>
      <c r="AM16" s="288">
        <f t="shared" si="0"/>
        <v>18</v>
      </c>
    </row>
    <row r="17" spans="1:39" s="6" customFormat="1" ht="21" customHeight="1" x14ac:dyDescent="0.2">
      <c r="A17" s="36">
        <v>13</v>
      </c>
      <c r="B17" s="264" t="s">
        <v>405</v>
      </c>
      <c r="C17" s="49"/>
      <c r="D17" s="49"/>
      <c r="E17" s="261" t="s">
        <v>128</v>
      </c>
      <c r="F17" s="49" t="s">
        <v>151</v>
      </c>
      <c r="G17" s="49" t="s">
        <v>151</v>
      </c>
      <c r="H17" s="49"/>
      <c r="I17" s="49"/>
      <c r="J17" s="49"/>
      <c r="K17" s="47"/>
      <c r="L17" s="47"/>
      <c r="M17" s="49" t="s">
        <v>128</v>
      </c>
      <c r="N17" s="49" t="s">
        <v>151</v>
      </c>
      <c r="O17" s="49"/>
      <c r="P17" s="49" t="s">
        <v>151</v>
      </c>
      <c r="Q17" s="49" t="s">
        <v>128</v>
      </c>
      <c r="R17" s="49" t="s">
        <v>128</v>
      </c>
      <c r="S17" s="49" t="s">
        <v>128</v>
      </c>
      <c r="T17" s="47"/>
      <c r="U17" s="47"/>
      <c r="V17" s="49" t="s">
        <v>151</v>
      </c>
      <c r="W17" s="49" t="s">
        <v>128</v>
      </c>
      <c r="X17" s="49" t="s">
        <v>151</v>
      </c>
      <c r="Y17" s="49" t="s">
        <v>151</v>
      </c>
      <c r="Z17" s="49" t="s">
        <v>151</v>
      </c>
      <c r="AA17" s="49"/>
      <c r="AB17" s="49"/>
      <c r="AC17" s="49" t="s">
        <v>128</v>
      </c>
      <c r="AD17" s="49" t="s">
        <v>151</v>
      </c>
      <c r="AE17" s="49" t="s">
        <v>128</v>
      </c>
      <c r="AF17" s="49" t="s">
        <v>128</v>
      </c>
      <c r="AG17" s="258"/>
      <c r="AH17" s="258"/>
      <c r="AI17" s="258"/>
      <c r="AJ17" s="258"/>
      <c r="AK17" s="258"/>
      <c r="AL17" s="258"/>
      <c r="AM17" s="288">
        <f t="shared" si="0"/>
        <v>18</v>
      </c>
    </row>
    <row r="18" spans="1:39" s="6" customFormat="1" ht="21" customHeight="1" x14ac:dyDescent="0.2">
      <c r="A18" s="36">
        <v>14</v>
      </c>
      <c r="B18" s="264" t="s">
        <v>406</v>
      </c>
      <c r="C18" s="49" t="s">
        <v>80</v>
      </c>
      <c r="D18" s="49" t="s">
        <v>149</v>
      </c>
      <c r="E18" s="261" t="s">
        <v>149</v>
      </c>
      <c r="F18" s="47"/>
      <c r="G18" s="47"/>
      <c r="H18" s="47"/>
      <c r="I18" s="47"/>
      <c r="J18" s="47"/>
      <c r="K18" s="261" t="s">
        <v>149</v>
      </c>
      <c r="L18" s="261" t="s">
        <v>80</v>
      </c>
      <c r="M18" s="49" t="s">
        <v>80</v>
      </c>
      <c r="N18" s="47"/>
      <c r="O18" s="49" t="s">
        <v>80</v>
      </c>
      <c r="P18" s="49" t="s">
        <v>149</v>
      </c>
      <c r="Q18" s="47"/>
      <c r="R18" s="47"/>
      <c r="S18" s="47"/>
      <c r="T18" s="47"/>
      <c r="U18" s="258"/>
      <c r="V18" s="258"/>
      <c r="W18" s="258"/>
      <c r="X18" s="258"/>
      <c r="Y18" s="258"/>
      <c r="Z18" s="258"/>
      <c r="AA18" s="49" t="s">
        <v>80</v>
      </c>
      <c r="AB18" s="49" t="s">
        <v>149</v>
      </c>
      <c r="AC18" s="49" t="s">
        <v>149</v>
      </c>
      <c r="AD18" s="49" t="s">
        <v>80</v>
      </c>
      <c r="AE18" s="49" t="s">
        <v>80</v>
      </c>
      <c r="AF18" s="47"/>
      <c r="AG18" s="49" t="s">
        <v>80</v>
      </c>
      <c r="AH18" s="49" t="s">
        <v>149</v>
      </c>
      <c r="AI18" s="261" t="s">
        <v>149</v>
      </c>
      <c r="AJ18" s="261" t="s">
        <v>149</v>
      </c>
      <c r="AK18" s="49" t="s">
        <v>80</v>
      </c>
      <c r="AL18" s="47"/>
      <c r="AM18" s="288">
        <f t="shared" si="0"/>
        <v>18</v>
      </c>
    </row>
    <row r="19" spans="1:39" s="6" customFormat="1" ht="21" customHeight="1" x14ac:dyDescent="0.2">
      <c r="A19" s="36">
        <v>15</v>
      </c>
      <c r="B19" s="264" t="s">
        <v>409</v>
      </c>
      <c r="C19" s="49" t="s">
        <v>153</v>
      </c>
      <c r="D19" s="49" t="s">
        <v>153</v>
      </c>
      <c r="E19" s="261" t="s">
        <v>279</v>
      </c>
      <c r="F19" s="261" t="s">
        <v>279</v>
      </c>
      <c r="G19" s="49" t="s">
        <v>279</v>
      </c>
      <c r="H19" s="47"/>
      <c r="I19" s="47"/>
      <c r="J19" s="47"/>
      <c r="K19" s="47"/>
      <c r="L19" s="261" t="s">
        <v>279</v>
      </c>
      <c r="M19" s="261" t="s">
        <v>279</v>
      </c>
      <c r="N19" s="261" t="s">
        <v>153</v>
      </c>
      <c r="O19" s="258"/>
      <c r="P19" s="258"/>
      <c r="Q19" s="258"/>
      <c r="R19" s="258"/>
      <c r="S19" s="258"/>
      <c r="T19" s="258"/>
      <c r="U19" s="47"/>
      <c r="V19" s="47"/>
      <c r="W19" s="47"/>
      <c r="X19" s="261" t="s">
        <v>279</v>
      </c>
      <c r="Y19" s="49" t="s">
        <v>279</v>
      </c>
      <c r="Z19" s="49" t="s">
        <v>153</v>
      </c>
      <c r="AA19" s="47"/>
      <c r="AB19" s="47"/>
      <c r="AC19" s="49" t="s">
        <v>153</v>
      </c>
      <c r="AD19" s="49" t="s">
        <v>153</v>
      </c>
      <c r="AE19" s="47"/>
      <c r="AF19" s="47"/>
      <c r="AG19" s="47"/>
      <c r="AH19" s="49" t="s">
        <v>279</v>
      </c>
      <c r="AI19" s="49" t="s">
        <v>279</v>
      </c>
      <c r="AJ19" s="49" t="s">
        <v>153</v>
      </c>
      <c r="AK19" s="49" t="s">
        <v>153</v>
      </c>
      <c r="AL19" s="49" t="s">
        <v>153</v>
      </c>
      <c r="AM19" s="288">
        <f t="shared" si="0"/>
        <v>18</v>
      </c>
    </row>
    <row r="20" spans="1:39" s="6" customFormat="1" ht="21" customHeight="1" x14ac:dyDescent="0.2">
      <c r="A20" s="36">
        <v>16</v>
      </c>
      <c r="B20" s="264" t="s">
        <v>412</v>
      </c>
      <c r="C20" s="47"/>
      <c r="D20" s="49"/>
      <c r="E20" s="49" t="s">
        <v>273</v>
      </c>
      <c r="F20" s="49" t="s">
        <v>60</v>
      </c>
      <c r="G20" s="49" t="s">
        <v>273</v>
      </c>
      <c r="H20" s="49" t="s">
        <v>60</v>
      </c>
      <c r="I20" s="47"/>
      <c r="J20" s="49" t="s">
        <v>273</v>
      </c>
      <c r="K20" s="49" t="s">
        <v>60</v>
      </c>
      <c r="L20" s="49" t="s">
        <v>60</v>
      </c>
      <c r="M20" s="49" t="s">
        <v>60</v>
      </c>
      <c r="N20" s="49"/>
      <c r="O20" s="258"/>
      <c r="P20" s="258"/>
      <c r="Q20" s="258"/>
      <c r="R20" s="258"/>
      <c r="S20" s="258"/>
      <c r="T20" s="258"/>
      <c r="U20" s="49"/>
      <c r="V20" s="49" t="s">
        <v>60</v>
      </c>
      <c r="W20" s="49" t="s">
        <v>273</v>
      </c>
      <c r="X20" s="47"/>
      <c r="Y20" s="47"/>
      <c r="Z20" s="47"/>
      <c r="AA20" s="49" t="s">
        <v>273</v>
      </c>
      <c r="AB20" s="49" t="s">
        <v>273</v>
      </c>
      <c r="AC20" s="49" t="s">
        <v>273</v>
      </c>
      <c r="AD20" s="261" t="s">
        <v>60</v>
      </c>
      <c r="AE20" s="49" t="s">
        <v>273</v>
      </c>
      <c r="AF20" s="49"/>
      <c r="AG20" s="49" t="s">
        <v>60</v>
      </c>
      <c r="AH20" s="49" t="s">
        <v>60</v>
      </c>
      <c r="AI20" s="49" t="s">
        <v>273</v>
      </c>
      <c r="AJ20" s="49"/>
      <c r="AK20" s="47"/>
      <c r="AL20" s="47"/>
      <c r="AM20" s="288">
        <f t="shared" si="0"/>
        <v>18</v>
      </c>
    </row>
    <row r="21" spans="1:39" s="6" customFormat="1" ht="21" customHeight="1" x14ac:dyDescent="0.2">
      <c r="A21" s="36">
        <v>17</v>
      </c>
      <c r="B21" s="264" t="s">
        <v>407</v>
      </c>
      <c r="C21" s="49" t="s">
        <v>85</v>
      </c>
      <c r="D21" s="49" t="s">
        <v>128</v>
      </c>
      <c r="E21" s="49" t="s">
        <v>148</v>
      </c>
      <c r="F21" s="49" t="s">
        <v>148</v>
      </c>
      <c r="G21" s="47"/>
      <c r="H21" s="47"/>
      <c r="I21" s="47"/>
      <c r="J21" s="49" t="s">
        <v>85</v>
      </c>
      <c r="K21" s="49" t="s">
        <v>148</v>
      </c>
      <c r="L21" s="49" t="s">
        <v>148</v>
      </c>
      <c r="M21" s="49" t="s">
        <v>85</v>
      </c>
      <c r="N21" s="47"/>
      <c r="O21" s="47"/>
      <c r="P21" s="49" t="s">
        <v>128</v>
      </c>
      <c r="Q21" s="49" t="s">
        <v>148</v>
      </c>
      <c r="R21" s="49" t="s">
        <v>148</v>
      </c>
      <c r="S21" s="47"/>
      <c r="T21" s="47"/>
      <c r="U21" s="258"/>
      <c r="V21" s="258"/>
      <c r="W21" s="258"/>
      <c r="X21" s="258"/>
      <c r="Y21" s="258"/>
      <c r="Z21" s="258"/>
      <c r="AA21" s="47"/>
      <c r="AB21" s="49" t="s">
        <v>148</v>
      </c>
      <c r="AC21" s="49" t="s">
        <v>148</v>
      </c>
      <c r="AD21" s="49" t="s">
        <v>148</v>
      </c>
      <c r="AE21" s="261" t="s">
        <v>85</v>
      </c>
      <c r="AF21" s="47"/>
      <c r="AG21" s="47"/>
      <c r="AH21" s="49" t="s">
        <v>128</v>
      </c>
      <c r="AI21" s="49" t="s">
        <v>128</v>
      </c>
      <c r="AJ21" s="49" t="s">
        <v>128</v>
      </c>
      <c r="AK21" s="47"/>
      <c r="AL21" s="47"/>
      <c r="AM21" s="288">
        <f t="shared" si="0"/>
        <v>18</v>
      </c>
    </row>
    <row r="22" spans="1:39" s="6" customFormat="1" ht="21" customHeight="1" x14ac:dyDescent="0.2">
      <c r="A22" s="36">
        <v>18</v>
      </c>
      <c r="B22" s="264" t="s">
        <v>292</v>
      </c>
      <c r="C22" s="47"/>
      <c r="D22" s="47"/>
      <c r="E22" s="49" t="s">
        <v>71</v>
      </c>
      <c r="F22" s="49" t="s">
        <v>153</v>
      </c>
      <c r="G22" s="261" t="s">
        <v>71</v>
      </c>
      <c r="H22" s="261" t="s">
        <v>71</v>
      </c>
      <c r="I22" s="261" t="s">
        <v>153</v>
      </c>
      <c r="J22" s="49" t="s">
        <v>71</v>
      </c>
      <c r="K22" s="49" t="s">
        <v>153</v>
      </c>
      <c r="L22" s="49" t="s">
        <v>71</v>
      </c>
      <c r="M22" s="49" t="s">
        <v>71</v>
      </c>
      <c r="N22" s="47"/>
      <c r="O22" s="49" t="s">
        <v>153</v>
      </c>
      <c r="P22" s="49" t="s">
        <v>71</v>
      </c>
      <c r="Q22" s="49" t="s">
        <v>153</v>
      </c>
      <c r="R22" s="47"/>
      <c r="S22" s="47"/>
      <c r="T22" s="47"/>
      <c r="U22" s="49" t="s">
        <v>153</v>
      </c>
      <c r="V22" s="49" t="s">
        <v>153</v>
      </c>
      <c r="W22" s="47"/>
      <c r="X22" s="47"/>
      <c r="Y22" s="47"/>
      <c r="Z22" s="47"/>
      <c r="AA22" s="261" t="s">
        <v>153</v>
      </c>
      <c r="AB22" s="49" t="s">
        <v>71</v>
      </c>
      <c r="AC22" s="49" t="s">
        <v>71</v>
      </c>
      <c r="AD22" s="49" t="s">
        <v>153</v>
      </c>
      <c r="AE22" s="47"/>
      <c r="AF22" s="47"/>
      <c r="AG22" s="258"/>
      <c r="AH22" s="258"/>
      <c r="AI22" s="258"/>
      <c r="AJ22" s="258"/>
      <c r="AK22" s="258"/>
      <c r="AL22" s="258"/>
      <c r="AM22" s="288">
        <f t="shared" si="0"/>
        <v>18</v>
      </c>
    </row>
    <row r="23" spans="1:39" s="6" customFormat="1" ht="21" customHeight="1" x14ac:dyDescent="0.2">
      <c r="A23" s="36">
        <v>19</v>
      </c>
      <c r="B23" s="264" t="s">
        <v>408</v>
      </c>
      <c r="C23" s="47"/>
      <c r="D23" s="47"/>
      <c r="E23" s="49" t="s">
        <v>121</v>
      </c>
      <c r="F23" s="261" t="s">
        <v>121</v>
      </c>
      <c r="G23" s="49" t="s">
        <v>85</v>
      </c>
      <c r="H23" s="49" t="s">
        <v>85</v>
      </c>
      <c r="I23" s="261" t="s">
        <v>121</v>
      </c>
      <c r="J23" s="261" t="s">
        <v>121</v>
      </c>
      <c r="K23" s="49" t="s">
        <v>121</v>
      </c>
      <c r="L23" s="47"/>
      <c r="M23" s="47"/>
      <c r="N23" s="47"/>
      <c r="O23" s="47"/>
      <c r="P23" s="49" t="s">
        <v>85</v>
      </c>
      <c r="Q23" s="261" t="s">
        <v>85</v>
      </c>
      <c r="R23" s="49" t="s">
        <v>121</v>
      </c>
      <c r="S23" s="49" t="s">
        <v>121</v>
      </c>
      <c r="T23" s="47"/>
      <c r="U23" s="47"/>
      <c r="V23" s="49" t="s">
        <v>85</v>
      </c>
      <c r="W23" s="49" t="s">
        <v>85</v>
      </c>
      <c r="X23" s="49" t="s">
        <v>85</v>
      </c>
      <c r="Y23" s="49" t="s">
        <v>121</v>
      </c>
      <c r="Z23" s="47"/>
      <c r="AA23" s="47"/>
      <c r="AB23" s="261" t="s">
        <v>121</v>
      </c>
      <c r="AC23" s="261" t="s">
        <v>85</v>
      </c>
      <c r="AD23" s="261" t="s">
        <v>85</v>
      </c>
      <c r="AE23" s="47"/>
      <c r="AF23" s="47"/>
      <c r="AG23" s="258"/>
      <c r="AH23" s="258"/>
      <c r="AI23" s="258"/>
      <c r="AJ23" s="258"/>
      <c r="AK23" s="258"/>
      <c r="AL23" s="258"/>
      <c r="AM23" s="288">
        <f t="shared" si="0"/>
        <v>18</v>
      </c>
    </row>
    <row r="24" spans="1:39" s="6" customFormat="1" ht="21" customHeight="1" x14ac:dyDescent="0.2">
      <c r="A24" s="36">
        <v>20</v>
      </c>
      <c r="B24" s="264" t="s">
        <v>293</v>
      </c>
      <c r="C24" s="49" t="s">
        <v>71</v>
      </c>
      <c r="D24" s="49" t="s">
        <v>71</v>
      </c>
      <c r="E24" s="49" t="s">
        <v>72</v>
      </c>
      <c r="F24" s="49"/>
      <c r="G24" s="47"/>
      <c r="H24" s="47"/>
      <c r="I24" s="49" t="s">
        <v>72</v>
      </c>
      <c r="J24" s="49" t="s">
        <v>72</v>
      </c>
      <c r="K24" s="49" t="s">
        <v>71</v>
      </c>
      <c r="L24" s="47"/>
      <c r="M24" s="47"/>
      <c r="N24" s="47"/>
      <c r="O24" s="49" t="s">
        <v>72</v>
      </c>
      <c r="P24" s="49" t="s">
        <v>72</v>
      </c>
      <c r="Q24" s="49" t="s">
        <v>72</v>
      </c>
      <c r="R24" s="49" t="s">
        <v>71</v>
      </c>
      <c r="S24" s="49"/>
      <c r="T24" s="47"/>
      <c r="U24" s="49" t="s">
        <v>72</v>
      </c>
      <c r="V24" s="261" t="s">
        <v>71</v>
      </c>
      <c r="W24" s="261" t="s">
        <v>71</v>
      </c>
      <c r="X24" s="261" t="s">
        <v>71</v>
      </c>
      <c r="Y24" s="49" t="s">
        <v>72</v>
      </c>
      <c r="Z24" s="49" t="s">
        <v>72</v>
      </c>
      <c r="AA24" s="49"/>
      <c r="AB24" s="49"/>
      <c r="AC24" s="49" t="s">
        <v>71</v>
      </c>
      <c r="AD24" s="49" t="s">
        <v>71</v>
      </c>
      <c r="AE24" s="47"/>
      <c r="AF24" s="47"/>
      <c r="AG24" s="258"/>
      <c r="AH24" s="258"/>
      <c r="AI24" s="258"/>
      <c r="AJ24" s="258"/>
      <c r="AK24" s="258"/>
      <c r="AL24" s="258"/>
      <c r="AM24" s="288">
        <f t="shared" si="0"/>
        <v>18</v>
      </c>
    </row>
    <row r="25" spans="1:39" s="6" customFormat="1" ht="21" customHeight="1" thickBot="1" x14ac:dyDescent="0.25">
      <c r="A25" s="89">
        <v>21</v>
      </c>
      <c r="B25" s="265" t="s">
        <v>410</v>
      </c>
      <c r="C25" s="49" t="s">
        <v>114</v>
      </c>
      <c r="D25" s="261" t="s">
        <v>148</v>
      </c>
      <c r="E25" s="49" t="s">
        <v>85</v>
      </c>
      <c r="F25" s="47"/>
      <c r="G25" s="47"/>
      <c r="H25" s="47"/>
      <c r="I25" s="47"/>
      <c r="J25" s="49" t="s">
        <v>148</v>
      </c>
      <c r="K25" s="261" t="s">
        <v>85</v>
      </c>
      <c r="L25" s="261" t="s">
        <v>85</v>
      </c>
      <c r="M25" s="49"/>
      <c r="N25" s="49"/>
      <c r="O25" s="47"/>
      <c r="P25" s="49" t="s">
        <v>148</v>
      </c>
      <c r="Q25" s="261" t="s">
        <v>148</v>
      </c>
      <c r="R25" s="49" t="s">
        <v>114</v>
      </c>
      <c r="S25" s="47"/>
      <c r="T25" s="47"/>
      <c r="U25" s="255"/>
      <c r="V25" s="49" t="s">
        <v>148</v>
      </c>
      <c r="W25" s="49" t="s">
        <v>148</v>
      </c>
      <c r="X25" s="49" t="s">
        <v>148</v>
      </c>
      <c r="Y25" s="49" t="s">
        <v>114</v>
      </c>
      <c r="Z25" s="49" t="s">
        <v>85</v>
      </c>
      <c r="AA25" s="48"/>
      <c r="AB25" s="48"/>
      <c r="AC25" s="48"/>
      <c r="AD25" s="48"/>
      <c r="AE25" s="48"/>
      <c r="AF25" s="48"/>
      <c r="AG25" s="47"/>
      <c r="AH25" s="49" t="s">
        <v>148</v>
      </c>
      <c r="AI25" s="49" t="s">
        <v>148</v>
      </c>
      <c r="AJ25" s="49" t="s">
        <v>114</v>
      </c>
      <c r="AK25" s="49" t="s">
        <v>114</v>
      </c>
      <c r="AL25" s="47"/>
      <c r="AM25" s="288">
        <f t="shared" si="0"/>
        <v>18</v>
      </c>
    </row>
    <row r="26" spans="1:39" s="6" customFormat="1" ht="21" customHeight="1" x14ac:dyDescent="0.2"/>
    <row r="27" spans="1:39" s="6" customFormat="1" ht="21" customHeight="1" x14ac:dyDescent="0.2"/>
    <row r="28" spans="1:39" s="6" customFormat="1" ht="21" customHeight="1" x14ac:dyDescent="0.2"/>
    <row r="29" spans="1:39" s="6" customFormat="1" ht="21" customHeight="1" x14ac:dyDescent="0.2"/>
    <row r="30" spans="1:39" s="6" customFormat="1" ht="21" customHeight="1" x14ac:dyDescent="0.2"/>
    <row r="31" spans="1:39" s="6" customFormat="1" ht="21" customHeight="1" x14ac:dyDescent="0.2"/>
    <row r="32" spans="1:39" s="6" customFormat="1" ht="21" customHeight="1" x14ac:dyDescent="0.2"/>
    <row r="33" spans="1:43" s="6" customFormat="1" ht="21" customHeight="1" x14ac:dyDescent="0.2">
      <c r="A33" s="39"/>
      <c r="B33" s="73"/>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179"/>
      <c r="AN33" s="9"/>
      <c r="AO33" s="144"/>
      <c r="AP33" s="9"/>
      <c r="AQ33" s="144"/>
    </row>
    <row r="34" spans="1:43" s="6" customFormat="1" ht="30" customHeight="1" x14ac:dyDescent="0.2">
      <c r="A34" s="17"/>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60"/>
      <c r="AC34" s="9"/>
      <c r="AD34" s="9"/>
      <c r="AE34" s="9"/>
      <c r="AF34" s="10"/>
    </row>
    <row r="35" spans="1:43" s="6" customFormat="1" ht="30" customHeight="1" x14ac:dyDescent="0.2">
      <c r="A35" s="17"/>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60"/>
      <c r="AC35" s="9"/>
      <c r="AD35" s="9"/>
      <c r="AE35" s="9"/>
      <c r="AF35" s="10"/>
    </row>
    <row r="36" spans="1:43" s="6" customFormat="1" ht="30" customHeight="1" x14ac:dyDescent="0.2">
      <c r="A36" s="17"/>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60"/>
      <c r="AC36" s="9"/>
      <c r="AD36" s="9"/>
      <c r="AE36" s="9"/>
      <c r="AF36" s="10"/>
    </row>
    <row r="37" spans="1:43" ht="30" customHeight="1" x14ac:dyDescent="0.3">
      <c r="A37" s="17"/>
      <c r="B37" s="39"/>
      <c r="C37" s="39"/>
      <c r="D37" s="39"/>
      <c r="E37" s="39"/>
      <c r="F37" s="39"/>
      <c r="G37" s="39"/>
      <c r="H37" s="39"/>
      <c r="I37" s="39"/>
      <c r="J37" s="39"/>
      <c r="K37" s="39"/>
      <c r="L37" s="39"/>
      <c r="M37" s="39"/>
      <c r="N37" s="39"/>
      <c r="O37" s="39"/>
      <c r="P37" s="39"/>
      <c r="Q37" s="39"/>
      <c r="R37" s="39"/>
      <c r="S37" s="39"/>
      <c r="T37" s="69"/>
      <c r="U37" s="40"/>
      <c r="V37" s="40"/>
      <c r="AA37" s="39"/>
      <c r="AB37" s="59"/>
      <c r="AC37"/>
      <c r="AD37"/>
      <c r="AE37"/>
      <c r="AF37"/>
      <c r="AG37"/>
      <c r="AH37"/>
      <c r="AI37"/>
      <c r="AJ37"/>
      <c r="AK37"/>
      <c r="AL37"/>
      <c r="AM37"/>
      <c r="AN37"/>
    </row>
    <row r="38" spans="1:43" ht="30" customHeight="1" x14ac:dyDescent="0.4">
      <c r="A38" s="17"/>
      <c r="B38" s="40"/>
      <c r="C38" s="40"/>
      <c r="D38" s="40"/>
      <c r="E38" s="40"/>
      <c r="F38" s="40"/>
      <c r="G38" s="39"/>
      <c r="H38" s="40"/>
      <c r="I38" s="40"/>
      <c r="J38" s="40"/>
      <c r="K38" s="40"/>
      <c r="L38" s="40"/>
      <c r="M38" s="40"/>
      <c r="R38" s="40"/>
      <c r="S38" s="40"/>
      <c r="T38" s="69"/>
      <c r="U38" s="70"/>
      <c r="V38" s="71"/>
      <c r="W38" s="70"/>
      <c r="X38" s="71"/>
      <c r="Y38" s="71"/>
      <c r="AB38" s="59"/>
      <c r="AC38"/>
      <c r="AD38"/>
      <c r="AE38"/>
      <c r="AF38"/>
      <c r="AG38"/>
      <c r="AH38"/>
      <c r="AI38"/>
      <c r="AJ38"/>
      <c r="AK38"/>
      <c r="AL38"/>
      <c r="AM38"/>
      <c r="AN38"/>
    </row>
    <row r="39" spans="1:43" ht="30" customHeight="1" x14ac:dyDescent="0.3">
      <c r="A39" s="17"/>
      <c r="B39" s="40"/>
      <c r="C39" s="40"/>
      <c r="D39" s="40"/>
      <c r="E39" s="40"/>
      <c r="F39" s="40"/>
      <c r="G39" s="39"/>
      <c r="H39" s="40"/>
      <c r="I39" s="40"/>
      <c r="J39" s="40"/>
      <c r="K39" s="40"/>
      <c r="L39" s="40"/>
      <c r="M39" s="40"/>
      <c r="R39" s="40"/>
      <c r="S39" s="40"/>
      <c r="T39" s="40"/>
      <c r="U39" s="40"/>
      <c r="V39" s="40"/>
      <c r="AB39" s="59"/>
      <c r="AC39"/>
      <c r="AD39"/>
      <c r="AE39"/>
      <c r="AF39"/>
      <c r="AG39"/>
      <c r="AH39"/>
      <c r="AI39"/>
      <c r="AJ39"/>
      <c r="AK39"/>
      <c r="AL39"/>
      <c r="AM39"/>
      <c r="AN39"/>
    </row>
    <row r="40" spans="1:43" ht="30" customHeight="1" x14ac:dyDescent="0.3">
      <c r="A40" s="17"/>
      <c r="B40" s="40"/>
      <c r="C40" s="40"/>
      <c r="D40" s="40"/>
      <c r="E40" s="40"/>
      <c r="F40" s="40"/>
      <c r="G40" s="39"/>
      <c r="H40" s="40"/>
      <c r="I40" s="40"/>
      <c r="J40" s="40"/>
      <c r="K40" s="40"/>
      <c r="L40" s="40"/>
      <c r="M40" s="40"/>
      <c r="R40" s="40"/>
      <c r="S40" s="40"/>
      <c r="AB40" s="59"/>
      <c r="AC40"/>
      <c r="AD40"/>
      <c r="AE40"/>
      <c r="AF40"/>
      <c r="AG40"/>
      <c r="AH40"/>
      <c r="AI40"/>
      <c r="AJ40"/>
      <c r="AK40"/>
      <c r="AL40"/>
      <c r="AM40"/>
      <c r="AN40"/>
    </row>
    <row r="41" spans="1:43" ht="30" customHeight="1" x14ac:dyDescent="0.35">
      <c r="A41" s="17"/>
      <c r="I41" s="54"/>
      <c r="J41" s="54"/>
      <c r="K41" s="54"/>
      <c r="L41" s="40"/>
      <c r="M41" s="40"/>
      <c r="N41" s="40"/>
      <c r="O41" s="40"/>
      <c r="P41" s="40"/>
      <c r="Q41" s="40"/>
      <c r="R41" s="39"/>
      <c r="S41" s="40"/>
      <c r="AC41" s="40"/>
      <c r="AD41" s="40"/>
      <c r="AN41"/>
    </row>
    <row r="42" spans="1:43" ht="30" customHeight="1" x14ac:dyDescent="0.4">
      <c r="A42" s="17"/>
      <c r="I42" s="55"/>
      <c r="J42" s="55"/>
      <c r="K42" s="55"/>
      <c r="L42" s="40"/>
      <c r="M42" s="40"/>
      <c r="N42" s="40"/>
      <c r="O42" s="40"/>
      <c r="P42" s="40"/>
      <c r="Q42" s="40"/>
      <c r="R42" s="39"/>
      <c r="S42" s="40"/>
      <c r="Y42" s="40"/>
      <c r="Z42" s="40"/>
      <c r="AA42" s="40"/>
      <c r="AB42" s="40"/>
      <c r="AC42" s="40"/>
      <c r="AD42" s="40"/>
      <c r="AF42" s="72"/>
      <c r="AG42" s="71"/>
      <c r="AH42" s="71"/>
      <c r="AI42" s="72"/>
      <c r="AJ42" s="72"/>
      <c r="AK42" s="54"/>
      <c r="AL42" s="54"/>
      <c r="AN42"/>
    </row>
    <row r="43" spans="1:43" ht="30" customHeight="1" x14ac:dyDescent="0.35">
      <c r="A43" s="6"/>
      <c r="I43" s="40"/>
      <c r="J43" s="40"/>
      <c r="K43" s="40"/>
      <c r="L43" s="40"/>
      <c r="M43" s="40"/>
      <c r="N43" s="40"/>
      <c r="O43" s="40"/>
      <c r="P43" s="40"/>
      <c r="Q43" s="40"/>
      <c r="R43" s="39"/>
      <c r="S43" s="40"/>
      <c r="T43" s="40"/>
      <c r="U43" s="40"/>
      <c r="V43" s="40"/>
      <c r="W43" s="40"/>
      <c r="X43" s="40"/>
      <c r="AC43" s="40"/>
      <c r="AD43" s="40"/>
      <c r="AE43" s="40"/>
      <c r="AF43" s="40"/>
      <c r="AG43" s="40"/>
      <c r="AN43"/>
    </row>
    <row r="44" spans="1:43" ht="30" customHeight="1" x14ac:dyDescent="0.35">
      <c r="A44" s="6"/>
      <c r="I44" s="40"/>
      <c r="J44" s="40"/>
      <c r="K44" s="40"/>
      <c r="L44" s="40"/>
      <c r="M44" s="40"/>
      <c r="N44" s="40"/>
      <c r="O44" s="40"/>
      <c r="P44" s="40"/>
      <c r="Q44" s="40"/>
      <c r="R44" s="39"/>
      <c r="S44" s="40"/>
      <c r="X44" s="40"/>
      <c r="AC44" s="40"/>
      <c r="AD44" s="40"/>
      <c r="AE44" s="40"/>
      <c r="AF44" s="40"/>
      <c r="AG44" s="40"/>
      <c r="AN44"/>
    </row>
    <row r="45" spans="1:43" ht="30" customHeight="1" x14ac:dyDescent="0.35">
      <c r="A45" s="6"/>
      <c r="B45" s="13"/>
      <c r="C45" s="40"/>
      <c r="D45" s="40"/>
      <c r="E45" s="40"/>
      <c r="F45" s="40"/>
      <c r="G45" s="40"/>
      <c r="H45" s="40"/>
      <c r="I45" s="40"/>
      <c r="J45" s="40"/>
      <c r="K45" s="40"/>
      <c r="L45" s="40"/>
      <c r="M45" s="40"/>
      <c r="N45" s="40"/>
      <c r="O45" s="40"/>
      <c r="P45" s="40"/>
      <c r="Q45" s="40"/>
      <c r="R45" s="39"/>
      <c r="S45" s="40"/>
      <c r="X45" s="40"/>
      <c r="AC45" s="40"/>
      <c r="AD45" s="40"/>
      <c r="AE45" s="40"/>
      <c r="AF45" s="40"/>
      <c r="AG45" s="40"/>
      <c r="AN45"/>
    </row>
    <row r="46" spans="1:43" ht="30" customHeight="1" x14ac:dyDescent="0.35">
      <c r="A46" s="6"/>
      <c r="C46" s="40"/>
      <c r="D46" s="40"/>
      <c r="E46" s="40"/>
      <c r="F46" s="40"/>
      <c r="G46" s="40"/>
      <c r="H46" s="40"/>
      <c r="I46" s="40"/>
      <c r="J46" s="40"/>
      <c r="K46" s="40"/>
      <c r="L46" s="40"/>
      <c r="M46" s="40"/>
      <c r="N46" s="40"/>
      <c r="O46" s="39"/>
      <c r="P46" s="40"/>
      <c r="Q46" s="40"/>
      <c r="R46" s="40"/>
      <c r="S46" s="40"/>
      <c r="T46" s="40"/>
      <c r="U46" s="40"/>
      <c r="V46" s="40"/>
      <c r="W46" s="40"/>
      <c r="X46" s="40"/>
      <c r="Y46" s="40"/>
      <c r="Z46" s="40"/>
      <c r="AA46" s="40"/>
      <c r="AB46" s="40"/>
      <c r="AC46" s="40"/>
      <c r="AE46" s="56"/>
      <c r="AN46"/>
    </row>
    <row r="47" spans="1:43" ht="30" customHeight="1" x14ac:dyDescent="0.35">
      <c r="A47" s="6"/>
      <c r="I47" s="40"/>
      <c r="J47" s="40"/>
      <c r="K47" s="40"/>
      <c r="L47" s="40"/>
      <c r="M47" s="40"/>
      <c r="N47" s="40"/>
      <c r="O47" s="39"/>
      <c r="P47" s="40"/>
      <c r="Q47" s="40"/>
      <c r="R47" s="40"/>
      <c r="S47" s="40"/>
      <c r="T47" s="40"/>
      <c r="U47" s="40"/>
      <c r="V47" s="40"/>
      <c r="W47" s="40"/>
      <c r="X47" s="40"/>
      <c r="Y47" s="40"/>
      <c r="Z47" s="40"/>
      <c r="AA47" s="40"/>
      <c r="AB47" s="40"/>
      <c r="AC47" s="40"/>
      <c r="AE47" s="56"/>
      <c r="AN47"/>
    </row>
    <row r="48" spans="1:43" ht="30" customHeight="1" x14ac:dyDescent="0.35">
      <c r="A48" s="6"/>
      <c r="I48" s="40"/>
      <c r="J48" s="40"/>
      <c r="K48" s="40"/>
      <c r="L48" s="40"/>
      <c r="M48" s="40"/>
      <c r="N48" s="40"/>
      <c r="O48" s="39"/>
      <c r="P48" s="40"/>
      <c r="Q48" s="40"/>
      <c r="R48" s="40"/>
      <c r="S48" s="40"/>
      <c r="T48" s="40"/>
      <c r="U48" s="40"/>
      <c r="V48" s="40"/>
      <c r="W48" s="40"/>
      <c r="X48" s="40"/>
      <c r="Y48" s="40"/>
      <c r="Z48" s="40"/>
      <c r="AA48" s="40"/>
      <c r="AB48" s="40"/>
      <c r="AC48" s="40"/>
      <c r="AE48" s="56"/>
      <c r="AN48"/>
    </row>
    <row r="49" spans="1:45" ht="30" customHeight="1" x14ac:dyDescent="0.35">
      <c r="A49" s="6"/>
      <c r="I49" s="40"/>
      <c r="J49" s="40"/>
      <c r="K49" s="40"/>
      <c r="L49" s="40"/>
      <c r="M49" s="40"/>
      <c r="N49" s="40"/>
      <c r="O49" s="39"/>
      <c r="P49" s="40"/>
      <c r="Q49" s="40"/>
      <c r="R49" s="40"/>
      <c r="S49" s="40"/>
      <c r="T49" s="40"/>
      <c r="U49" s="40"/>
      <c r="V49" s="40"/>
      <c r="W49" s="40"/>
      <c r="X49" s="40"/>
      <c r="Y49" s="40"/>
      <c r="Z49" s="40"/>
      <c r="AA49" s="40"/>
      <c r="AB49" s="40"/>
      <c r="AC49" s="40"/>
      <c r="AE49" s="56"/>
      <c r="AN49"/>
    </row>
    <row r="50" spans="1:45" ht="30" customHeight="1" x14ac:dyDescent="0.35">
      <c r="A50" s="6"/>
      <c r="I50" s="40"/>
      <c r="J50" s="40"/>
      <c r="K50" s="40"/>
      <c r="L50" s="40"/>
      <c r="M50" s="40"/>
      <c r="N50" s="40"/>
      <c r="O50" s="39"/>
      <c r="P50" s="40"/>
      <c r="Q50" s="40"/>
      <c r="R50" s="40"/>
      <c r="S50" s="40"/>
      <c r="T50" s="40"/>
      <c r="U50" s="40"/>
      <c r="V50" s="40"/>
      <c r="W50" s="40"/>
      <c r="X50" s="40"/>
      <c r="Y50" s="40"/>
      <c r="Z50" s="40"/>
      <c r="AA50" s="40"/>
      <c r="AB50" s="40"/>
      <c r="AC50" s="40"/>
      <c r="AE50" s="56"/>
      <c r="AN50"/>
    </row>
    <row r="51" spans="1:45" x14ac:dyDescent="0.35">
      <c r="A51" s="6"/>
      <c r="I51" s="40"/>
      <c r="J51" s="40"/>
      <c r="K51" s="40"/>
      <c r="L51" s="40"/>
      <c r="M51" s="40"/>
      <c r="N51" s="40"/>
      <c r="O51" s="39"/>
      <c r="P51" s="40"/>
      <c r="Q51" s="40"/>
      <c r="R51" s="40"/>
      <c r="S51" s="40"/>
      <c r="T51" s="40"/>
      <c r="U51" s="40"/>
      <c r="V51" s="40"/>
      <c r="W51" s="40"/>
      <c r="X51" s="40"/>
      <c r="Y51" s="40"/>
      <c r="Z51" s="40"/>
      <c r="AA51" s="40"/>
      <c r="AB51" s="40"/>
      <c r="AC51" s="40"/>
      <c r="AE51" s="56"/>
      <c r="AN51"/>
    </row>
    <row r="52" spans="1:45" x14ac:dyDescent="0.35">
      <c r="A52" s="6"/>
      <c r="I52" s="40"/>
      <c r="J52" s="40"/>
      <c r="K52" s="40"/>
      <c r="L52" s="40"/>
      <c r="M52" s="40"/>
      <c r="N52" s="40"/>
      <c r="O52" s="39"/>
      <c r="P52" s="40"/>
      <c r="Q52" s="40"/>
      <c r="R52" s="40"/>
      <c r="S52" s="40"/>
      <c r="T52" s="40"/>
      <c r="U52" s="40"/>
      <c r="V52" s="40"/>
      <c r="W52" s="40"/>
      <c r="X52" s="40"/>
      <c r="Y52" s="40"/>
      <c r="Z52" s="40"/>
      <c r="AA52" s="40"/>
      <c r="AB52" s="40"/>
      <c r="AC52" s="40"/>
      <c r="AE52" s="56"/>
      <c r="AN52"/>
    </row>
    <row r="53" spans="1:45" x14ac:dyDescent="0.35">
      <c r="A53" s="6"/>
      <c r="B53" s="13"/>
      <c r="C53" s="40"/>
      <c r="D53" s="40"/>
      <c r="E53" s="40"/>
      <c r="F53" s="40"/>
      <c r="G53" s="40"/>
      <c r="H53" s="40"/>
      <c r="I53" s="40"/>
      <c r="J53" s="40"/>
      <c r="K53" s="40"/>
      <c r="L53" s="40"/>
      <c r="M53" s="40"/>
      <c r="N53" s="40"/>
      <c r="O53" s="39"/>
      <c r="P53" s="40"/>
      <c r="Q53" s="40"/>
      <c r="R53" s="40"/>
      <c r="S53" s="40"/>
      <c r="T53" s="40"/>
      <c r="U53" s="40"/>
      <c r="V53" s="40"/>
      <c r="W53" s="40"/>
      <c r="X53" s="40"/>
      <c r="Y53" s="40"/>
      <c r="Z53" s="40"/>
      <c r="AA53" s="40"/>
      <c r="AB53" s="40"/>
      <c r="AC53" s="40"/>
      <c r="AE53" s="56"/>
      <c r="AN53"/>
    </row>
    <row r="54" spans="1:45" x14ac:dyDescent="0.35">
      <c r="A54" s="6"/>
      <c r="B54" s="13"/>
      <c r="C54" s="40"/>
      <c r="D54" s="40"/>
      <c r="E54" s="40"/>
      <c r="F54" s="40"/>
      <c r="G54" s="40"/>
      <c r="H54" s="40"/>
      <c r="I54" s="40"/>
      <c r="J54" s="40"/>
      <c r="K54" s="40"/>
      <c r="L54" s="40"/>
      <c r="M54" s="40"/>
      <c r="N54" s="40"/>
      <c r="O54" s="39"/>
      <c r="P54" s="40"/>
      <c r="Q54" s="40"/>
      <c r="R54" s="40"/>
      <c r="S54" s="40"/>
      <c r="T54" s="40"/>
      <c r="U54" s="40"/>
      <c r="V54" s="40"/>
      <c r="W54" s="40"/>
      <c r="X54" s="40"/>
      <c r="Y54" s="40"/>
      <c r="Z54" s="40"/>
      <c r="AA54" s="40"/>
      <c r="AB54" s="40"/>
      <c r="AC54" s="40"/>
      <c r="AE54" s="56"/>
      <c r="AN54"/>
    </row>
    <row r="55" spans="1:45" x14ac:dyDescent="0.35">
      <c r="B55" s="13"/>
      <c r="C55" s="40"/>
      <c r="D55" s="40"/>
      <c r="E55" s="40"/>
      <c r="F55" s="40"/>
      <c r="G55" s="40"/>
      <c r="H55" s="40"/>
      <c r="I55" s="40"/>
      <c r="J55" s="40"/>
      <c r="K55" s="40"/>
      <c r="L55" s="40"/>
      <c r="M55" s="40"/>
      <c r="N55" s="40"/>
      <c r="O55" s="39"/>
      <c r="P55" s="40"/>
      <c r="Q55" s="40"/>
      <c r="R55" s="40"/>
      <c r="S55" s="40"/>
      <c r="T55" s="40"/>
      <c r="U55" s="40"/>
      <c r="V55" s="40"/>
      <c r="W55" s="40"/>
      <c r="X55" s="40"/>
      <c r="Y55" s="40"/>
      <c r="Z55" s="40"/>
      <c r="AA55" s="40"/>
      <c r="AB55" s="40"/>
      <c r="AC55" s="40"/>
      <c r="AE55" s="56"/>
    </row>
    <row r="56" spans="1:45" x14ac:dyDescent="0.35">
      <c r="B56" s="13"/>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row>
    <row r="57" spans="1:45" s="59" customFormat="1" x14ac:dyDescent="0.35">
      <c r="A57" s="16"/>
      <c r="B57" s="13"/>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N57" s="1"/>
      <c r="AO57"/>
      <c r="AP57"/>
      <c r="AQ57"/>
      <c r="AR57"/>
      <c r="AS57"/>
    </row>
    <row r="58" spans="1:45" s="59" customFormat="1" x14ac:dyDescent="0.35">
      <c r="A58" s="16"/>
      <c r="B58" s="13"/>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N58" s="1"/>
      <c r="AO58"/>
      <c r="AP58"/>
      <c r="AQ58"/>
      <c r="AR58"/>
      <c r="AS58"/>
    </row>
    <row r="59" spans="1:45" s="59" customFormat="1" x14ac:dyDescent="0.35">
      <c r="A59" s="16"/>
      <c r="B59" s="13"/>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N59" s="1"/>
      <c r="AO59"/>
      <c r="AP59"/>
      <c r="AQ59"/>
      <c r="AR59"/>
      <c r="AS59"/>
    </row>
    <row r="60" spans="1:45" s="59" customFormat="1" x14ac:dyDescent="0.35">
      <c r="A60" s="16"/>
      <c r="B60" s="13"/>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N60" s="1"/>
      <c r="AO60"/>
      <c r="AP60"/>
      <c r="AQ60"/>
      <c r="AR60"/>
      <c r="AS60"/>
    </row>
    <row r="61" spans="1:45" s="59" customFormat="1" x14ac:dyDescent="0.35">
      <c r="A61" s="16"/>
      <c r="B61" s="13"/>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N61" s="1"/>
      <c r="AO61"/>
      <c r="AP61"/>
      <c r="AQ61"/>
      <c r="AR61"/>
      <c r="AS61"/>
    </row>
    <row r="62" spans="1:45" s="59" customFormat="1" x14ac:dyDescent="0.35">
      <c r="A62" s="16"/>
      <c r="B62" s="13"/>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N62" s="1"/>
      <c r="AO62"/>
      <c r="AP62"/>
      <c r="AQ62"/>
      <c r="AR62"/>
      <c r="AS62"/>
    </row>
    <row r="63" spans="1:45" s="59" customFormat="1" x14ac:dyDescent="0.35">
      <c r="A63" s="16"/>
      <c r="B63" s="13"/>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N63" s="1"/>
      <c r="AO63"/>
      <c r="AP63"/>
      <c r="AQ63"/>
      <c r="AR63"/>
      <c r="AS63"/>
    </row>
    <row r="64" spans="1:45" s="59" customFormat="1" x14ac:dyDescent="0.35">
      <c r="A64" s="16"/>
      <c r="B64" s="13"/>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N64" s="1"/>
      <c r="AO64"/>
      <c r="AP64"/>
      <c r="AQ64"/>
      <c r="AR64"/>
      <c r="AS64"/>
    </row>
    <row r="65" spans="1:45" s="59" customFormat="1" x14ac:dyDescent="0.35">
      <c r="A65" s="16"/>
      <c r="B65" s="13"/>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N65" s="1"/>
      <c r="AO65"/>
      <c r="AP65"/>
      <c r="AQ65"/>
      <c r="AR65"/>
      <c r="AS65"/>
    </row>
    <row r="66" spans="1:45" s="59" customFormat="1" x14ac:dyDescent="0.35">
      <c r="A66" s="16"/>
      <c r="B66" s="13"/>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N66" s="1"/>
      <c r="AO66"/>
      <c r="AP66"/>
      <c r="AQ66"/>
      <c r="AR66"/>
      <c r="AS66"/>
    </row>
    <row r="67" spans="1:45" s="59" customFormat="1" x14ac:dyDescent="0.35">
      <c r="A67" s="16"/>
      <c r="B67" s="13"/>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N67" s="1"/>
      <c r="AO67"/>
      <c r="AP67"/>
      <c r="AQ67"/>
      <c r="AR67"/>
      <c r="AS67"/>
    </row>
    <row r="68" spans="1:45" s="59" customFormat="1" x14ac:dyDescent="0.35">
      <c r="A68" s="16"/>
      <c r="B68" s="13"/>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N68" s="1"/>
      <c r="AO68"/>
      <c r="AP68"/>
      <c r="AQ68"/>
      <c r="AR68"/>
      <c r="AS68"/>
    </row>
    <row r="69" spans="1:45" s="59" customFormat="1" x14ac:dyDescent="0.35">
      <c r="A69" s="16"/>
      <c r="B69" s="13"/>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N69" s="1"/>
      <c r="AO69"/>
      <c r="AP69"/>
      <c r="AQ69"/>
      <c r="AR69"/>
      <c r="AS69"/>
    </row>
    <row r="70" spans="1:45" s="59" customFormat="1" x14ac:dyDescent="0.35">
      <c r="A70" s="16"/>
      <c r="B70" s="13"/>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N70" s="1"/>
      <c r="AO70"/>
      <c r="AP70"/>
      <c r="AQ70"/>
      <c r="AR70"/>
      <c r="AS70"/>
    </row>
    <row r="71" spans="1:45" s="59" customFormat="1" x14ac:dyDescent="0.35">
      <c r="A71" s="16"/>
      <c r="B71" s="13"/>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N71" s="1"/>
      <c r="AO71"/>
      <c r="AP71"/>
      <c r="AQ71"/>
      <c r="AR71"/>
      <c r="AS71"/>
    </row>
    <row r="72" spans="1:45" s="59" customFormat="1" x14ac:dyDescent="0.35">
      <c r="A72" s="16"/>
      <c r="B72" s="13"/>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N72" s="1"/>
      <c r="AO72"/>
      <c r="AP72"/>
      <c r="AQ72"/>
      <c r="AR72"/>
      <c r="AS72"/>
    </row>
    <row r="73" spans="1:45" s="59" customFormat="1" x14ac:dyDescent="0.35">
      <c r="A73" s="16"/>
      <c r="B73" s="13"/>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N73" s="1"/>
      <c r="AO73"/>
      <c r="AP73"/>
      <c r="AQ73"/>
      <c r="AR73"/>
      <c r="AS73"/>
    </row>
    <row r="74" spans="1:45" s="59" customFormat="1" x14ac:dyDescent="0.35">
      <c r="A74" s="16"/>
      <c r="B74" s="13"/>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N74" s="1"/>
      <c r="AO74"/>
      <c r="AP74"/>
      <c r="AQ74"/>
      <c r="AR74"/>
      <c r="AS74"/>
    </row>
    <row r="75" spans="1:45" s="59" customFormat="1" x14ac:dyDescent="0.35">
      <c r="A75" s="16"/>
      <c r="B75" s="13"/>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N75" s="1"/>
      <c r="AO75"/>
      <c r="AP75"/>
      <c r="AQ75"/>
      <c r="AR75"/>
      <c r="AS75"/>
    </row>
    <row r="76" spans="1:45" s="59" customFormat="1" x14ac:dyDescent="0.35">
      <c r="A76" s="16"/>
      <c r="B76" s="13"/>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N76" s="1"/>
      <c r="AO76"/>
      <c r="AP76"/>
      <c r="AQ76"/>
      <c r="AR76"/>
      <c r="AS76"/>
    </row>
    <row r="77" spans="1:45" s="59" customFormat="1" x14ac:dyDescent="0.35">
      <c r="A77" s="16"/>
      <c r="B77" s="13"/>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N77" s="1"/>
      <c r="AO77"/>
      <c r="AP77"/>
      <c r="AQ77"/>
      <c r="AR77"/>
      <c r="AS77"/>
    </row>
    <row r="78" spans="1:45" s="59" customFormat="1" x14ac:dyDescent="0.35">
      <c r="A78" s="16"/>
      <c r="B78" s="13"/>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N78" s="1"/>
      <c r="AO78"/>
      <c r="AP78"/>
      <c r="AQ78"/>
      <c r="AR78"/>
      <c r="AS78"/>
    </row>
    <row r="79" spans="1:45" s="59" customFormat="1" x14ac:dyDescent="0.35">
      <c r="A79" s="16"/>
      <c r="B79" s="13"/>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N79" s="1"/>
      <c r="AO79"/>
      <c r="AP79"/>
      <c r="AQ79"/>
      <c r="AR79"/>
      <c r="AS79"/>
    </row>
    <row r="80" spans="1:45" s="59" customFormat="1" x14ac:dyDescent="0.35">
      <c r="A80" s="16"/>
      <c r="B80" s="13"/>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N80" s="1"/>
      <c r="AO80"/>
      <c r="AP80"/>
      <c r="AQ80"/>
      <c r="AR80"/>
      <c r="AS80"/>
    </row>
    <row r="81" spans="1:45" s="59" customFormat="1" x14ac:dyDescent="0.35">
      <c r="A81" s="16"/>
      <c r="B81" s="13"/>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N81" s="1"/>
      <c r="AO81"/>
      <c r="AP81"/>
      <c r="AQ81"/>
      <c r="AR81"/>
      <c r="AS81"/>
    </row>
    <row r="82" spans="1:45" s="59" customFormat="1" x14ac:dyDescent="0.35">
      <c r="A82" s="16"/>
      <c r="B82" s="13"/>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N82" s="1"/>
      <c r="AO82"/>
      <c r="AP82"/>
      <c r="AQ82"/>
      <c r="AR82"/>
      <c r="AS82"/>
    </row>
    <row r="83" spans="1:45" s="59" customFormat="1" x14ac:dyDescent="0.35">
      <c r="A83" s="16"/>
      <c r="B83" s="13"/>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N83" s="1"/>
      <c r="AO83"/>
      <c r="AP83"/>
      <c r="AQ83"/>
      <c r="AR83"/>
      <c r="AS83"/>
    </row>
    <row r="84" spans="1:45" s="59" customFormat="1" x14ac:dyDescent="0.35">
      <c r="A84" s="16"/>
      <c r="B84" s="13"/>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N84" s="1"/>
      <c r="AO84"/>
      <c r="AP84"/>
      <c r="AQ84"/>
      <c r="AR84"/>
      <c r="AS84"/>
    </row>
    <row r="85" spans="1:45" s="59" customFormat="1" x14ac:dyDescent="0.35">
      <c r="A85" s="16"/>
      <c r="B85" s="13"/>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N85" s="1"/>
      <c r="AO85"/>
      <c r="AP85"/>
      <c r="AQ85"/>
      <c r="AR85"/>
      <c r="AS85"/>
    </row>
    <row r="86" spans="1:45" s="59" customFormat="1" x14ac:dyDescent="0.35">
      <c r="A86" s="16"/>
      <c r="B86" s="13"/>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N86" s="1"/>
      <c r="AO86"/>
      <c r="AP86"/>
      <c r="AQ86"/>
      <c r="AR86"/>
      <c r="AS86"/>
    </row>
    <row r="87" spans="1:45" s="59" customFormat="1" x14ac:dyDescent="0.35">
      <c r="A87" s="16"/>
      <c r="B87" s="13"/>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N87" s="1"/>
      <c r="AO87"/>
      <c r="AP87"/>
      <c r="AQ87"/>
      <c r="AR87"/>
      <c r="AS87"/>
    </row>
    <row r="88" spans="1:45" s="59" customFormat="1" x14ac:dyDescent="0.35">
      <c r="A88" s="16"/>
      <c r="B88" s="13"/>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N88" s="1"/>
      <c r="AO88"/>
      <c r="AP88"/>
      <c r="AQ88"/>
      <c r="AR88"/>
      <c r="AS88"/>
    </row>
    <row r="89" spans="1:45" s="59" customFormat="1" x14ac:dyDescent="0.35">
      <c r="A89" s="16"/>
      <c r="B89" s="13"/>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N89" s="1"/>
      <c r="AO89"/>
      <c r="AP89"/>
      <c r="AQ89"/>
      <c r="AR89"/>
      <c r="AS89"/>
    </row>
    <row r="90" spans="1:45" s="59" customFormat="1" x14ac:dyDescent="0.35">
      <c r="A90" s="16"/>
      <c r="B90" s="13"/>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N90" s="1"/>
      <c r="AO90"/>
      <c r="AP90"/>
      <c r="AQ90"/>
      <c r="AR90"/>
      <c r="AS90"/>
    </row>
    <row r="91" spans="1:45" s="59" customFormat="1" x14ac:dyDescent="0.35">
      <c r="A91" s="16"/>
      <c r="B91" s="13"/>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N91" s="1"/>
      <c r="AO91"/>
      <c r="AP91"/>
      <c r="AQ91"/>
      <c r="AR91"/>
      <c r="AS91"/>
    </row>
    <row r="92" spans="1:45" s="59" customFormat="1" x14ac:dyDescent="0.35">
      <c r="A92" s="16"/>
      <c r="B92" s="13"/>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N92" s="1"/>
      <c r="AO92"/>
      <c r="AP92"/>
      <c r="AQ92"/>
      <c r="AR92"/>
      <c r="AS92"/>
    </row>
    <row r="93" spans="1:45" s="59" customFormat="1" x14ac:dyDescent="0.35">
      <c r="A93" s="16"/>
      <c r="B93" s="13"/>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N93" s="1"/>
      <c r="AO93"/>
      <c r="AP93"/>
      <c r="AQ93"/>
      <c r="AR93"/>
      <c r="AS93"/>
    </row>
    <row r="94" spans="1:45" s="59" customFormat="1" x14ac:dyDescent="0.35">
      <c r="A94" s="16"/>
      <c r="B94" s="13"/>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N94" s="1"/>
      <c r="AO94"/>
      <c r="AP94"/>
      <c r="AQ94"/>
      <c r="AR94"/>
      <c r="AS94"/>
    </row>
    <row r="95" spans="1:45" s="59" customFormat="1" x14ac:dyDescent="0.35">
      <c r="A95" s="16"/>
      <c r="B95" s="13"/>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N95" s="1"/>
      <c r="AO95"/>
      <c r="AP95"/>
      <c r="AQ95"/>
      <c r="AR95"/>
      <c r="AS95"/>
    </row>
    <row r="96" spans="1:45" s="59" customFormat="1" x14ac:dyDescent="0.35">
      <c r="A96" s="16"/>
      <c r="B96" s="13"/>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N96" s="1"/>
      <c r="AO96"/>
      <c r="AP96"/>
      <c r="AQ96"/>
      <c r="AR96"/>
      <c r="AS96"/>
    </row>
    <row r="97" spans="1:45" s="59" customFormat="1" x14ac:dyDescent="0.35">
      <c r="A97" s="16"/>
      <c r="B97" s="13"/>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N97" s="1"/>
      <c r="AO97"/>
      <c r="AP97"/>
      <c r="AQ97"/>
      <c r="AR97"/>
      <c r="AS97"/>
    </row>
    <row r="98" spans="1:45" s="59" customFormat="1" x14ac:dyDescent="0.35">
      <c r="A98" s="16"/>
      <c r="B98" s="13"/>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N98" s="1"/>
      <c r="AO98"/>
      <c r="AP98"/>
      <c r="AQ98"/>
      <c r="AR98"/>
      <c r="AS98"/>
    </row>
    <row r="99" spans="1:45" s="59" customFormat="1" x14ac:dyDescent="0.35">
      <c r="A99" s="16"/>
      <c r="B99" s="13"/>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N99" s="1"/>
      <c r="AO99"/>
      <c r="AP99"/>
      <c r="AQ99"/>
      <c r="AR99"/>
      <c r="AS99"/>
    </row>
    <row r="100" spans="1:45" s="59" customFormat="1" x14ac:dyDescent="0.35">
      <c r="A100" s="16"/>
      <c r="B100" s="13"/>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N100" s="1"/>
      <c r="AO100"/>
      <c r="AP100"/>
      <c r="AQ100"/>
      <c r="AR100"/>
      <c r="AS100"/>
    </row>
    <row r="101" spans="1:45" s="59" customFormat="1" x14ac:dyDescent="0.35">
      <c r="A101" s="16"/>
      <c r="B101" s="13"/>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N101" s="1"/>
      <c r="AO101"/>
      <c r="AP101"/>
      <c r="AQ101"/>
      <c r="AR101"/>
      <c r="AS101"/>
    </row>
    <row r="102" spans="1:45" s="59" customFormat="1" x14ac:dyDescent="0.35">
      <c r="A102" s="16"/>
      <c r="B102" s="13"/>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N102" s="1"/>
      <c r="AO102"/>
      <c r="AP102"/>
      <c r="AQ102"/>
      <c r="AR102"/>
      <c r="AS102"/>
    </row>
    <row r="103" spans="1:45" s="59" customFormat="1" x14ac:dyDescent="0.35">
      <c r="A103" s="16"/>
      <c r="B103" s="13"/>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N103" s="1"/>
      <c r="AO103"/>
      <c r="AP103"/>
      <c r="AQ103"/>
      <c r="AR103"/>
      <c r="AS103"/>
    </row>
    <row r="104" spans="1:45" s="59" customFormat="1" x14ac:dyDescent="0.35">
      <c r="A104" s="16"/>
      <c r="B104" s="13"/>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N104" s="1"/>
      <c r="AO104"/>
      <c r="AP104"/>
      <c r="AQ104"/>
      <c r="AR104"/>
      <c r="AS104"/>
    </row>
    <row r="105" spans="1:45" s="59" customFormat="1" x14ac:dyDescent="0.35">
      <c r="A105" s="16"/>
      <c r="B105" s="13"/>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N105" s="1"/>
      <c r="AO105"/>
      <c r="AP105"/>
      <c r="AQ105"/>
      <c r="AR105"/>
      <c r="AS105"/>
    </row>
    <row r="106" spans="1:45" s="59" customFormat="1" x14ac:dyDescent="0.35">
      <c r="A106" s="16"/>
      <c r="B106" s="13"/>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N106" s="1"/>
      <c r="AO106"/>
      <c r="AP106"/>
      <c r="AQ106"/>
      <c r="AR106"/>
      <c r="AS106"/>
    </row>
    <row r="107" spans="1:45" s="59" customFormat="1" x14ac:dyDescent="0.35">
      <c r="A107" s="16"/>
      <c r="B107" s="13"/>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N107" s="1"/>
      <c r="AO107"/>
      <c r="AP107"/>
      <c r="AQ107"/>
      <c r="AR107"/>
      <c r="AS107"/>
    </row>
    <row r="108" spans="1:45" s="59" customFormat="1" x14ac:dyDescent="0.35">
      <c r="A108" s="16"/>
      <c r="B108" s="13"/>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N108" s="1"/>
      <c r="AO108"/>
      <c r="AP108"/>
      <c r="AQ108"/>
      <c r="AR108"/>
      <c r="AS108"/>
    </row>
    <row r="109" spans="1:45" s="59" customFormat="1" x14ac:dyDescent="0.35">
      <c r="A109" s="16"/>
      <c r="B109" s="13"/>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N109" s="1"/>
      <c r="AO109"/>
      <c r="AP109"/>
      <c r="AQ109"/>
      <c r="AR109"/>
      <c r="AS109"/>
    </row>
    <row r="110" spans="1:45" s="59" customFormat="1" x14ac:dyDescent="0.35">
      <c r="A110" s="16"/>
      <c r="B110" s="13"/>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N110" s="1"/>
      <c r="AO110"/>
      <c r="AP110"/>
      <c r="AQ110"/>
      <c r="AR110"/>
      <c r="AS110"/>
    </row>
    <row r="111" spans="1:45" s="59" customFormat="1" x14ac:dyDescent="0.35">
      <c r="A111" s="16"/>
      <c r="B111" s="13"/>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N111" s="1"/>
      <c r="AO111"/>
      <c r="AP111"/>
      <c r="AQ111"/>
      <c r="AR111"/>
      <c r="AS111"/>
    </row>
    <row r="112" spans="1:45" s="59" customFormat="1" x14ac:dyDescent="0.35">
      <c r="A112" s="16"/>
      <c r="B112" s="13"/>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N112" s="1"/>
      <c r="AO112"/>
      <c r="AP112"/>
      <c r="AQ112"/>
      <c r="AR112"/>
      <c r="AS112"/>
    </row>
    <row r="113" spans="1:45" s="59" customFormat="1" x14ac:dyDescent="0.35">
      <c r="A113" s="16"/>
      <c r="B113" s="13"/>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N113" s="1"/>
      <c r="AO113"/>
      <c r="AP113"/>
      <c r="AQ113"/>
      <c r="AR113"/>
      <c r="AS113"/>
    </row>
    <row r="114" spans="1:45" s="59" customFormat="1" x14ac:dyDescent="0.35">
      <c r="A114" s="16"/>
      <c r="B114" s="13"/>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N114" s="1"/>
      <c r="AO114"/>
      <c r="AP114"/>
      <c r="AQ114"/>
      <c r="AR114"/>
      <c r="AS114"/>
    </row>
    <row r="115" spans="1:45" s="59" customFormat="1" x14ac:dyDescent="0.35">
      <c r="A115" s="16"/>
      <c r="B115" s="13"/>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N115" s="1"/>
      <c r="AO115"/>
      <c r="AP115"/>
      <c r="AQ115"/>
      <c r="AR115"/>
      <c r="AS115"/>
    </row>
    <row r="116" spans="1:45" s="59" customFormat="1" x14ac:dyDescent="0.35">
      <c r="A116" s="16"/>
      <c r="B116" s="13"/>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N116" s="1"/>
      <c r="AO116"/>
      <c r="AP116"/>
      <c r="AQ116"/>
      <c r="AR116"/>
      <c r="AS116"/>
    </row>
    <row r="117" spans="1:45" s="59" customFormat="1" x14ac:dyDescent="0.35">
      <c r="A117" s="16"/>
      <c r="B117" s="13"/>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N117" s="1"/>
      <c r="AO117"/>
      <c r="AP117"/>
      <c r="AQ117"/>
      <c r="AR117"/>
      <c r="AS117"/>
    </row>
    <row r="118" spans="1:45" s="59" customFormat="1" x14ac:dyDescent="0.35">
      <c r="A118" s="16"/>
      <c r="B118" s="13"/>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N118" s="1"/>
      <c r="AO118"/>
      <c r="AP118"/>
      <c r="AQ118"/>
      <c r="AR118"/>
      <c r="AS118"/>
    </row>
    <row r="119" spans="1:45" s="59" customFormat="1" x14ac:dyDescent="0.35">
      <c r="A119" s="16"/>
      <c r="B119" s="13"/>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N119" s="1"/>
      <c r="AO119"/>
      <c r="AP119"/>
      <c r="AQ119"/>
      <c r="AR119"/>
      <c r="AS119"/>
    </row>
    <row r="120" spans="1:45" s="59" customFormat="1" x14ac:dyDescent="0.35">
      <c r="A120" s="16"/>
      <c r="B120" s="13"/>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N120" s="1"/>
      <c r="AO120"/>
      <c r="AP120"/>
      <c r="AQ120"/>
      <c r="AR120"/>
      <c r="AS120"/>
    </row>
    <row r="121" spans="1:45" s="59" customFormat="1" x14ac:dyDescent="0.35">
      <c r="A121" s="16"/>
      <c r="B121" s="13"/>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N121" s="1"/>
      <c r="AO121"/>
      <c r="AP121"/>
      <c r="AQ121"/>
      <c r="AR121"/>
      <c r="AS121"/>
    </row>
    <row r="122" spans="1:45" s="59" customFormat="1" x14ac:dyDescent="0.35">
      <c r="A122" s="16"/>
      <c r="B122" s="13"/>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N122" s="1"/>
      <c r="AO122"/>
      <c r="AP122"/>
      <c r="AQ122"/>
      <c r="AR122"/>
      <c r="AS122"/>
    </row>
    <row r="123" spans="1:45" s="59" customFormat="1" x14ac:dyDescent="0.35">
      <c r="A123" s="16"/>
      <c r="B123" s="13"/>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N123" s="1"/>
      <c r="AO123"/>
      <c r="AP123"/>
      <c r="AQ123"/>
      <c r="AR123"/>
      <c r="AS123"/>
    </row>
    <row r="124" spans="1:45" s="59" customFormat="1" x14ac:dyDescent="0.35">
      <c r="A124" s="16"/>
      <c r="B124" s="13"/>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N124" s="1"/>
      <c r="AO124"/>
      <c r="AP124"/>
      <c r="AQ124"/>
      <c r="AR124"/>
      <c r="AS124"/>
    </row>
    <row r="125" spans="1:45" s="59" customFormat="1" x14ac:dyDescent="0.35">
      <c r="A125" s="16"/>
      <c r="B125" s="13"/>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N125" s="1"/>
      <c r="AO125"/>
      <c r="AP125"/>
      <c r="AQ125"/>
      <c r="AR125"/>
      <c r="AS125"/>
    </row>
    <row r="126" spans="1:45" s="59" customFormat="1" x14ac:dyDescent="0.35">
      <c r="A126" s="16"/>
      <c r="B126" s="13"/>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N126" s="1"/>
      <c r="AO126"/>
      <c r="AP126"/>
      <c r="AQ126"/>
      <c r="AR126"/>
      <c r="AS126"/>
    </row>
    <row r="127" spans="1:45" s="59" customFormat="1" x14ac:dyDescent="0.35">
      <c r="A127" s="16"/>
      <c r="B127" s="13"/>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N127" s="1"/>
      <c r="AO127"/>
      <c r="AP127"/>
      <c r="AQ127"/>
      <c r="AR127"/>
      <c r="AS127"/>
    </row>
    <row r="128" spans="1:45" s="59" customFormat="1" x14ac:dyDescent="0.35">
      <c r="A128" s="16"/>
      <c r="B128" s="13"/>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N128" s="1"/>
      <c r="AO128"/>
      <c r="AP128"/>
      <c r="AQ128"/>
      <c r="AR128"/>
      <c r="AS128"/>
    </row>
    <row r="129" spans="1:45" s="59" customFormat="1" x14ac:dyDescent="0.35">
      <c r="A129" s="16"/>
      <c r="B129" s="13"/>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N129" s="1"/>
      <c r="AO129"/>
      <c r="AP129"/>
      <c r="AQ129"/>
      <c r="AR129"/>
      <c r="AS129"/>
    </row>
    <row r="130" spans="1:45" s="59" customFormat="1" x14ac:dyDescent="0.35">
      <c r="A130" s="16"/>
      <c r="B130" s="13"/>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N130" s="1"/>
      <c r="AO130"/>
      <c r="AP130"/>
      <c r="AQ130"/>
      <c r="AR130"/>
      <c r="AS130"/>
    </row>
    <row r="131" spans="1:45" s="59" customFormat="1" x14ac:dyDescent="0.35">
      <c r="A131" s="16"/>
      <c r="B131" s="13"/>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N131" s="1"/>
      <c r="AO131"/>
      <c r="AP131"/>
      <c r="AQ131"/>
      <c r="AR131"/>
      <c r="AS131"/>
    </row>
    <row r="132" spans="1:45" s="59" customFormat="1" x14ac:dyDescent="0.35">
      <c r="A132" s="16"/>
      <c r="B132" s="13"/>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N132" s="1"/>
      <c r="AO132"/>
      <c r="AP132"/>
      <c r="AQ132"/>
      <c r="AR132"/>
      <c r="AS132"/>
    </row>
    <row r="133" spans="1:45" s="59" customFormat="1" x14ac:dyDescent="0.35">
      <c r="A133" s="16"/>
      <c r="B133" s="13"/>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N133" s="1"/>
      <c r="AO133"/>
      <c r="AP133"/>
      <c r="AQ133"/>
      <c r="AR133"/>
      <c r="AS133"/>
    </row>
    <row r="134" spans="1:45" s="59" customFormat="1" x14ac:dyDescent="0.35">
      <c r="A134" s="16"/>
      <c r="B134" s="13"/>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N134" s="1"/>
      <c r="AO134"/>
      <c r="AP134"/>
      <c r="AQ134"/>
      <c r="AR134"/>
      <c r="AS134"/>
    </row>
    <row r="135" spans="1:45" s="59" customFormat="1" x14ac:dyDescent="0.35">
      <c r="A135" s="16"/>
      <c r="B135" s="13"/>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N135" s="1"/>
      <c r="AO135"/>
      <c r="AP135"/>
      <c r="AQ135"/>
      <c r="AR135"/>
      <c r="AS135"/>
    </row>
    <row r="136" spans="1:45" s="59" customFormat="1" x14ac:dyDescent="0.35">
      <c r="A136" s="16"/>
      <c r="B136" s="13"/>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N136" s="1"/>
      <c r="AO136"/>
      <c r="AP136"/>
      <c r="AQ136"/>
      <c r="AR136"/>
      <c r="AS136"/>
    </row>
    <row r="137" spans="1:45" s="59" customFormat="1" x14ac:dyDescent="0.35">
      <c r="A137" s="16"/>
      <c r="B137" s="13"/>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N137" s="1"/>
      <c r="AO137"/>
      <c r="AP137"/>
      <c r="AQ137"/>
      <c r="AR137"/>
      <c r="AS137"/>
    </row>
    <row r="138" spans="1:45" s="59" customFormat="1" x14ac:dyDescent="0.35">
      <c r="A138" s="16"/>
      <c r="B138" s="13"/>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N138" s="1"/>
      <c r="AO138"/>
      <c r="AP138"/>
      <c r="AQ138"/>
      <c r="AR138"/>
      <c r="AS138"/>
    </row>
    <row r="139" spans="1:45" s="59" customFormat="1" x14ac:dyDescent="0.35">
      <c r="A139" s="16"/>
      <c r="B139" s="13"/>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N139" s="1"/>
      <c r="AO139"/>
      <c r="AP139"/>
      <c r="AQ139"/>
      <c r="AR139"/>
      <c r="AS139"/>
    </row>
    <row r="140" spans="1:45" s="59" customFormat="1" x14ac:dyDescent="0.35">
      <c r="A140" s="16"/>
      <c r="B140" s="13"/>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N140" s="1"/>
      <c r="AO140"/>
      <c r="AP140"/>
      <c r="AQ140"/>
      <c r="AR140"/>
      <c r="AS140"/>
    </row>
    <row r="141" spans="1:45" s="59" customFormat="1" x14ac:dyDescent="0.35">
      <c r="A141" s="16"/>
      <c r="B141" s="13"/>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N141" s="1"/>
      <c r="AO141"/>
      <c r="AP141"/>
      <c r="AQ141"/>
      <c r="AR141"/>
      <c r="AS141"/>
    </row>
    <row r="142" spans="1:45" s="59" customFormat="1" x14ac:dyDescent="0.35">
      <c r="A142" s="16"/>
      <c r="B142" s="13"/>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N142" s="1"/>
      <c r="AO142"/>
      <c r="AP142"/>
      <c r="AQ142"/>
      <c r="AR142"/>
      <c r="AS142"/>
    </row>
    <row r="143" spans="1:45" s="59" customFormat="1" x14ac:dyDescent="0.35">
      <c r="A143" s="16"/>
      <c r="B143" s="13"/>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N143" s="1"/>
      <c r="AO143"/>
      <c r="AP143"/>
      <c r="AQ143"/>
      <c r="AR143"/>
      <c r="AS143"/>
    </row>
    <row r="144" spans="1:45" s="59" customFormat="1" x14ac:dyDescent="0.35">
      <c r="A144" s="16"/>
      <c r="B144" s="13"/>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N144" s="1"/>
      <c r="AO144"/>
      <c r="AP144"/>
      <c r="AQ144"/>
      <c r="AR144"/>
      <c r="AS144"/>
    </row>
    <row r="145" spans="1:45" s="59" customFormat="1" x14ac:dyDescent="0.35">
      <c r="A145" s="16"/>
      <c r="B145" s="13"/>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N145" s="1"/>
      <c r="AO145"/>
      <c r="AP145"/>
      <c r="AQ145"/>
      <c r="AR145"/>
      <c r="AS145"/>
    </row>
    <row r="146" spans="1:45" s="59" customFormat="1" x14ac:dyDescent="0.35">
      <c r="A146" s="16"/>
      <c r="B146" s="13"/>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N146" s="1"/>
      <c r="AO146"/>
      <c r="AP146"/>
      <c r="AQ146"/>
      <c r="AR146"/>
      <c r="AS146"/>
    </row>
    <row r="147" spans="1:45" s="59" customFormat="1" x14ac:dyDescent="0.35">
      <c r="A147" s="16"/>
      <c r="B147" s="13"/>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N147" s="1"/>
      <c r="AO147"/>
      <c r="AP147"/>
      <c r="AQ147"/>
      <c r="AR147"/>
      <c r="AS147"/>
    </row>
    <row r="148" spans="1:45" s="59" customFormat="1" x14ac:dyDescent="0.35">
      <c r="A148" s="16"/>
      <c r="B148" s="13"/>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N148" s="1"/>
      <c r="AO148"/>
      <c r="AP148"/>
      <c r="AQ148"/>
      <c r="AR148"/>
      <c r="AS148"/>
    </row>
    <row r="149" spans="1:45" s="59" customFormat="1" x14ac:dyDescent="0.35">
      <c r="A149" s="16"/>
      <c r="B149" s="13"/>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N149" s="1"/>
      <c r="AO149"/>
      <c r="AP149"/>
      <c r="AQ149"/>
      <c r="AR149"/>
      <c r="AS149"/>
    </row>
    <row r="150" spans="1:45" s="59" customFormat="1" x14ac:dyDescent="0.35">
      <c r="A150" s="16"/>
      <c r="B150" s="13"/>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N150" s="1"/>
      <c r="AO150"/>
      <c r="AP150"/>
      <c r="AQ150"/>
      <c r="AR150"/>
      <c r="AS150"/>
    </row>
    <row r="151" spans="1:45" s="59" customFormat="1" x14ac:dyDescent="0.35">
      <c r="A151" s="16"/>
      <c r="B151" s="13"/>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N151" s="1"/>
      <c r="AO151"/>
      <c r="AP151"/>
      <c r="AQ151"/>
      <c r="AR151"/>
      <c r="AS151"/>
    </row>
    <row r="152" spans="1:45" s="59" customFormat="1" x14ac:dyDescent="0.35">
      <c r="A152" s="16"/>
      <c r="B152" s="13"/>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N152" s="1"/>
      <c r="AO152"/>
      <c r="AP152"/>
      <c r="AQ152"/>
      <c r="AR152"/>
      <c r="AS152"/>
    </row>
    <row r="153" spans="1:45" s="59" customFormat="1" x14ac:dyDescent="0.35">
      <c r="A153" s="16"/>
      <c r="B153" s="13"/>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N153" s="1"/>
      <c r="AO153"/>
      <c r="AP153"/>
      <c r="AQ153"/>
      <c r="AR153"/>
      <c r="AS153"/>
    </row>
    <row r="154" spans="1:45" s="59" customFormat="1" x14ac:dyDescent="0.35">
      <c r="A154" s="16"/>
      <c r="B154" s="13"/>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N154" s="1"/>
      <c r="AO154"/>
      <c r="AP154"/>
      <c r="AQ154"/>
      <c r="AR154"/>
      <c r="AS154"/>
    </row>
    <row r="155" spans="1:45" s="59" customFormat="1" x14ac:dyDescent="0.35">
      <c r="A155" s="16"/>
      <c r="B155" s="13"/>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N155" s="1"/>
      <c r="AO155"/>
      <c r="AP155"/>
      <c r="AQ155"/>
      <c r="AR155"/>
      <c r="AS155"/>
    </row>
    <row r="156" spans="1:45" s="59" customFormat="1" x14ac:dyDescent="0.35">
      <c r="A156" s="16"/>
      <c r="B156" s="13"/>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N156" s="1"/>
      <c r="AO156"/>
      <c r="AP156"/>
      <c r="AQ156"/>
      <c r="AR156"/>
      <c r="AS156"/>
    </row>
    <row r="157" spans="1:45" s="59" customFormat="1" x14ac:dyDescent="0.35">
      <c r="A157" s="16"/>
      <c r="B157" s="13"/>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N157" s="1"/>
      <c r="AO157"/>
      <c r="AP157"/>
      <c r="AQ157"/>
      <c r="AR157"/>
      <c r="AS157"/>
    </row>
    <row r="158" spans="1:45" s="59" customFormat="1" x14ac:dyDescent="0.35">
      <c r="A158" s="16"/>
      <c r="B158" s="13"/>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N158" s="1"/>
      <c r="AO158"/>
      <c r="AP158"/>
      <c r="AQ158"/>
      <c r="AR158"/>
      <c r="AS158"/>
    </row>
    <row r="159" spans="1:45" s="59" customFormat="1" x14ac:dyDescent="0.35">
      <c r="A159" s="16"/>
      <c r="B159" s="13"/>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N159" s="1"/>
      <c r="AO159"/>
      <c r="AP159"/>
      <c r="AQ159"/>
      <c r="AR159"/>
      <c r="AS159"/>
    </row>
    <row r="160" spans="1:45" s="59" customFormat="1" x14ac:dyDescent="0.35">
      <c r="A160" s="16"/>
      <c r="B160" s="13"/>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N160" s="1"/>
      <c r="AO160"/>
      <c r="AP160"/>
      <c r="AQ160"/>
      <c r="AR160"/>
      <c r="AS160"/>
    </row>
    <row r="161" spans="1:45" s="59" customFormat="1" x14ac:dyDescent="0.35">
      <c r="A161" s="16"/>
      <c r="B161" s="13"/>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N161" s="1"/>
      <c r="AO161"/>
      <c r="AP161"/>
      <c r="AQ161"/>
      <c r="AR161"/>
      <c r="AS161"/>
    </row>
    <row r="162" spans="1:45" s="59" customFormat="1" x14ac:dyDescent="0.35">
      <c r="A162" s="16"/>
      <c r="B162" s="13"/>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N162" s="1"/>
      <c r="AO162"/>
      <c r="AP162"/>
      <c r="AQ162"/>
      <c r="AR162"/>
      <c r="AS162"/>
    </row>
    <row r="163" spans="1:45" s="59" customFormat="1" x14ac:dyDescent="0.35">
      <c r="A163" s="16"/>
      <c r="B163" s="13"/>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N163" s="1"/>
      <c r="AO163"/>
      <c r="AP163"/>
      <c r="AQ163"/>
      <c r="AR163"/>
      <c r="AS163"/>
    </row>
    <row r="164" spans="1:45" s="59" customFormat="1" x14ac:dyDescent="0.35">
      <c r="A164" s="16"/>
      <c r="B164" s="13"/>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N164" s="1"/>
      <c r="AO164"/>
      <c r="AP164"/>
      <c r="AQ164"/>
      <c r="AR164"/>
      <c r="AS164"/>
    </row>
    <row r="165" spans="1:45" s="59" customFormat="1" x14ac:dyDescent="0.35">
      <c r="A165" s="16"/>
      <c r="B165" s="13"/>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N165" s="1"/>
      <c r="AO165"/>
      <c r="AP165"/>
      <c r="AQ165"/>
      <c r="AR165"/>
      <c r="AS165"/>
    </row>
    <row r="166" spans="1:45" s="59" customFormat="1" x14ac:dyDescent="0.35">
      <c r="A166" s="16"/>
      <c r="B166" s="13"/>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N166" s="1"/>
      <c r="AO166"/>
      <c r="AP166"/>
      <c r="AQ166"/>
      <c r="AR166"/>
      <c r="AS166"/>
    </row>
    <row r="167" spans="1:45" s="59" customFormat="1" x14ac:dyDescent="0.35">
      <c r="A167" s="16"/>
      <c r="B167" s="13"/>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N167" s="1"/>
      <c r="AO167"/>
      <c r="AP167"/>
      <c r="AQ167"/>
      <c r="AR167"/>
      <c r="AS167"/>
    </row>
    <row r="168" spans="1:45" s="59" customFormat="1" x14ac:dyDescent="0.35">
      <c r="A168" s="16"/>
      <c r="B168" s="13"/>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N168" s="1"/>
      <c r="AO168"/>
      <c r="AP168"/>
      <c r="AQ168"/>
      <c r="AR168"/>
      <c r="AS168"/>
    </row>
    <row r="169" spans="1:45" s="59" customFormat="1" x14ac:dyDescent="0.35">
      <c r="A169" s="16"/>
      <c r="B169" s="13"/>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N169" s="1"/>
      <c r="AO169"/>
      <c r="AP169"/>
      <c r="AQ169"/>
      <c r="AR169"/>
      <c r="AS169"/>
    </row>
    <row r="170" spans="1:45" s="59" customFormat="1" x14ac:dyDescent="0.35">
      <c r="A170" s="16"/>
      <c r="B170" s="13"/>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N170" s="1"/>
      <c r="AO170"/>
      <c r="AP170"/>
      <c r="AQ170"/>
      <c r="AR170"/>
      <c r="AS170"/>
    </row>
    <row r="171" spans="1:45" s="59" customFormat="1" x14ac:dyDescent="0.35">
      <c r="A171" s="16"/>
      <c r="B171" s="13"/>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N171" s="1"/>
      <c r="AO171"/>
      <c r="AP171"/>
      <c r="AQ171"/>
      <c r="AR171"/>
      <c r="AS171"/>
    </row>
    <row r="172" spans="1:45" s="59" customFormat="1" x14ac:dyDescent="0.35">
      <c r="A172" s="16"/>
      <c r="B172" s="13"/>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N172" s="1"/>
      <c r="AO172"/>
      <c r="AP172"/>
      <c r="AQ172"/>
      <c r="AR172"/>
      <c r="AS172"/>
    </row>
    <row r="173" spans="1:45" s="59" customFormat="1" x14ac:dyDescent="0.35">
      <c r="A173" s="16"/>
      <c r="B173" s="13"/>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N173" s="1"/>
      <c r="AO173"/>
      <c r="AP173"/>
      <c r="AQ173"/>
      <c r="AR173"/>
      <c r="AS173"/>
    </row>
    <row r="174" spans="1:45" s="59" customFormat="1" x14ac:dyDescent="0.35">
      <c r="A174" s="16"/>
      <c r="B174" s="13"/>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N174" s="1"/>
      <c r="AO174"/>
      <c r="AP174"/>
      <c r="AQ174"/>
      <c r="AR174"/>
      <c r="AS174"/>
    </row>
    <row r="175" spans="1:45" s="59" customFormat="1" x14ac:dyDescent="0.35">
      <c r="A175" s="16"/>
      <c r="B175" s="13"/>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N175" s="1"/>
      <c r="AO175"/>
      <c r="AP175"/>
      <c r="AQ175"/>
      <c r="AR175"/>
      <c r="AS175"/>
    </row>
    <row r="176" spans="1:45" s="59" customFormat="1" x14ac:dyDescent="0.35">
      <c r="A176" s="16"/>
      <c r="B176" s="13"/>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N176" s="1"/>
      <c r="AO176"/>
      <c r="AP176"/>
      <c r="AQ176"/>
      <c r="AR176"/>
      <c r="AS176"/>
    </row>
    <row r="177" spans="1:45" s="59" customFormat="1" x14ac:dyDescent="0.35">
      <c r="A177" s="16"/>
      <c r="B177" s="13"/>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N177" s="1"/>
      <c r="AO177"/>
      <c r="AP177"/>
      <c r="AQ177"/>
      <c r="AR177"/>
      <c r="AS177"/>
    </row>
    <row r="178" spans="1:45" s="59" customFormat="1" x14ac:dyDescent="0.35">
      <c r="A178" s="16"/>
      <c r="B178" s="13"/>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N178" s="1"/>
      <c r="AO178"/>
      <c r="AP178"/>
      <c r="AQ178"/>
      <c r="AR178"/>
      <c r="AS178"/>
    </row>
    <row r="179" spans="1:45" s="59" customFormat="1" x14ac:dyDescent="0.35">
      <c r="A179" s="16"/>
      <c r="B179" s="13"/>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N179" s="1"/>
      <c r="AO179"/>
      <c r="AP179"/>
      <c r="AQ179"/>
      <c r="AR179"/>
      <c r="AS179"/>
    </row>
    <row r="180" spans="1:45" s="59" customFormat="1" x14ac:dyDescent="0.35">
      <c r="A180" s="16"/>
      <c r="B180" s="13"/>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N180" s="1"/>
      <c r="AO180"/>
      <c r="AP180"/>
      <c r="AQ180"/>
      <c r="AR180"/>
      <c r="AS180"/>
    </row>
    <row r="181" spans="1:45" s="59" customFormat="1" x14ac:dyDescent="0.35">
      <c r="A181" s="16"/>
      <c r="B181" s="13"/>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N181" s="1"/>
      <c r="AO181"/>
      <c r="AP181"/>
      <c r="AQ181"/>
      <c r="AR181"/>
      <c r="AS181"/>
    </row>
    <row r="182" spans="1:45" s="59" customFormat="1" x14ac:dyDescent="0.35">
      <c r="A182" s="16"/>
      <c r="B182" s="13"/>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N182" s="1"/>
      <c r="AO182"/>
      <c r="AP182"/>
      <c r="AQ182"/>
      <c r="AR182"/>
      <c r="AS182"/>
    </row>
    <row r="183" spans="1:45" s="59" customFormat="1" x14ac:dyDescent="0.35">
      <c r="A183" s="16"/>
      <c r="B183" s="13"/>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N183" s="1"/>
      <c r="AO183"/>
      <c r="AP183"/>
      <c r="AQ183"/>
      <c r="AR183"/>
      <c r="AS183"/>
    </row>
    <row r="184" spans="1:45" s="59" customFormat="1" x14ac:dyDescent="0.35">
      <c r="A184" s="16"/>
      <c r="B184" s="13"/>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N184" s="1"/>
      <c r="AO184"/>
      <c r="AP184"/>
      <c r="AQ184"/>
      <c r="AR184"/>
      <c r="AS184"/>
    </row>
    <row r="185" spans="1:45" s="59" customFormat="1" x14ac:dyDescent="0.35">
      <c r="A185" s="16"/>
      <c r="B185" s="13"/>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N185" s="1"/>
      <c r="AO185"/>
      <c r="AP185"/>
      <c r="AQ185"/>
      <c r="AR185"/>
      <c r="AS185"/>
    </row>
    <row r="186" spans="1:45" s="59" customFormat="1" x14ac:dyDescent="0.35">
      <c r="A186" s="16"/>
      <c r="B186" s="13"/>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N186" s="1"/>
      <c r="AO186"/>
      <c r="AP186"/>
      <c r="AQ186"/>
      <c r="AR186"/>
      <c r="AS186"/>
    </row>
    <row r="187" spans="1:45" s="59" customFormat="1" x14ac:dyDescent="0.35">
      <c r="A187" s="16"/>
      <c r="B187" s="13"/>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N187" s="1"/>
      <c r="AO187"/>
      <c r="AP187"/>
      <c r="AQ187"/>
      <c r="AR187"/>
      <c r="AS187"/>
    </row>
    <row r="188" spans="1:45" s="59" customFormat="1" x14ac:dyDescent="0.35">
      <c r="A188" s="16"/>
      <c r="B188" s="13"/>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N188" s="1"/>
      <c r="AO188"/>
      <c r="AP188"/>
      <c r="AQ188"/>
      <c r="AR188"/>
      <c r="AS188"/>
    </row>
    <row r="189" spans="1:45" s="59" customFormat="1" x14ac:dyDescent="0.35">
      <c r="A189" s="16"/>
      <c r="B189" s="13"/>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N189" s="1"/>
      <c r="AO189"/>
      <c r="AP189"/>
      <c r="AQ189"/>
      <c r="AR189"/>
      <c r="AS189"/>
    </row>
    <row r="190" spans="1:45" s="59" customFormat="1" x14ac:dyDescent="0.35">
      <c r="A190" s="16"/>
      <c r="B190" s="13"/>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N190" s="1"/>
      <c r="AO190"/>
      <c r="AP190"/>
      <c r="AQ190"/>
      <c r="AR190"/>
      <c r="AS190"/>
    </row>
    <row r="191" spans="1:45" s="59" customFormat="1" x14ac:dyDescent="0.35">
      <c r="A191" s="16"/>
      <c r="B191" s="13"/>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N191" s="1"/>
      <c r="AO191"/>
      <c r="AP191"/>
      <c r="AQ191"/>
      <c r="AR191"/>
      <c r="AS191"/>
    </row>
    <row r="192" spans="1:45" s="59" customFormat="1" x14ac:dyDescent="0.35">
      <c r="A192" s="16"/>
      <c r="B192" s="13"/>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N192" s="1"/>
      <c r="AO192"/>
      <c r="AP192"/>
      <c r="AQ192"/>
      <c r="AR192"/>
      <c r="AS192"/>
    </row>
    <row r="193" spans="1:45" s="59" customFormat="1" x14ac:dyDescent="0.35">
      <c r="A193" s="16"/>
      <c r="B193" s="13"/>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N193" s="1"/>
      <c r="AO193"/>
      <c r="AP193"/>
      <c r="AQ193"/>
      <c r="AR193"/>
      <c r="AS193"/>
    </row>
    <row r="194" spans="1:45" s="59" customFormat="1" x14ac:dyDescent="0.35">
      <c r="A194" s="16"/>
      <c r="B194" s="13"/>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N194" s="1"/>
      <c r="AO194"/>
      <c r="AP194"/>
      <c r="AQ194"/>
      <c r="AR194"/>
      <c r="AS194"/>
    </row>
    <row r="195" spans="1:45" s="59" customFormat="1" x14ac:dyDescent="0.35">
      <c r="A195" s="16"/>
      <c r="B195" s="13"/>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N195" s="1"/>
      <c r="AO195"/>
      <c r="AP195"/>
      <c r="AQ195"/>
      <c r="AR195"/>
      <c r="AS195"/>
    </row>
    <row r="196" spans="1:45" s="59" customFormat="1" x14ac:dyDescent="0.35">
      <c r="A196" s="16"/>
      <c r="B196" s="13"/>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N196" s="1"/>
      <c r="AO196"/>
      <c r="AP196"/>
      <c r="AQ196"/>
      <c r="AR196"/>
      <c r="AS196"/>
    </row>
    <row r="197" spans="1:45" s="59" customFormat="1" x14ac:dyDescent="0.35">
      <c r="A197" s="16"/>
      <c r="B197" s="13"/>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N197" s="1"/>
      <c r="AO197"/>
      <c r="AP197"/>
      <c r="AQ197"/>
      <c r="AR197"/>
      <c r="AS197"/>
    </row>
    <row r="198" spans="1:45" s="59" customFormat="1" x14ac:dyDescent="0.35">
      <c r="A198" s="16"/>
      <c r="B198" s="13"/>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N198" s="1"/>
      <c r="AO198"/>
      <c r="AP198"/>
      <c r="AQ198"/>
      <c r="AR198"/>
      <c r="AS198"/>
    </row>
    <row r="199" spans="1:45" s="59" customFormat="1" x14ac:dyDescent="0.35">
      <c r="A199" s="16"/>
      <c r="B199" s="13"/>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N199" s="1"/>
      <c r="AO199"/>
      <c r="AP199"/>
      <c r="AQ199"/>
      <c r="AR199"/>
      <c r="AS199"/>
    </row>
    <row r="200" spans="1:45" s="59" customFormat="1" x14ac:dyDescent="0.35">
      <c r="A200" s="16"/>
      <c r="B200" s="13"/>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N200" s="1"/>
      <c r="AO200"/>
      <c r="AP200"/>
      <c r="AQ200"/>
      <c r="AR200"/>
      <c r="AS200"/>
    </row>
    <row r="201" spans="1:45" s="59" customFormat="1" x14ac:dyDescent="0.35">
      <c r="A201" s="16"/>
      <c r="B201" s="13"/>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N201" s="1"/>
      <c r="AO201"/>
      <c r="AP201"/>
      <c r="AQ201"/>
      <c r="AR201"/>
      <c r="AS201"/>
    </row>
    <row r="202" spans="1:45" s="59" customFormat="1" x14ac:dyDescent="0.35">
      <c r="A202" s="16"/>
      <c r="B202" s="13"/>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N202" s="1"/>
      <c r="AO202"/>
      <c r="AP202"/>
      <c r="AQ202"/>
      <c r="AR202"/>
      <c r="AS202"/>
    </row>
    <row r="203" spans="1:45" s="59" customFormat="1" x14ac:dyDescent="0.35">
      <c r="A203" s="16"/>
      <c r="B203" s="13"/>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N203" s="1"/>
      <c r="AO203"/>
      <c r="AP203"/>
      <c r="AQ203"/>
      <c r="AR203"/>
      <c r="AS203"/>
    </row>
    <row r="204" spans="1:45" s="59" customFormat="1" x14ac:dyDescent="0.35">
      <c r="A204" s="16"/>
      <c r="B204" s="13"/>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N204" s="1"/>
      <c r="AO204"/>
      <c r="AP204"/>
      <c r="AQ204"/>
      <c r="AR204"/>
      <c r="AS204"/>
    </row>
    <row r="205" spans="1:45" s="59" customFormat="1" x14ac:dyDescent="0.35">
      <c r="A205" s="16"/>
      <c r="B205" s="13"/>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N205" s="1"/>
      <c r="AO205"/>
      <c r="AP205"/>
      <c r="AQ205"/>
      <c r="AR205"/>
      <c r="AS205"/>
    </row>
    <row r="206" spans="1:45" s="59" customFormat="1" x14ac:dyDescent="0.35">
      <c r="A206" s="16"/>
      <c r="B206" s="13"/>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N206" s="1"/>
      <c r="AO206"/>
      <c r="AP206"/>
      <c r="AQ206"/>
      <c r="AR206"/>
      <c r="AS206"/>
    </row>
    <row r="207" spans="1:45" s="59" customFormat="1" x14ac:dyDescent="0.35">
      <c r="A207" s="16"/>
      <c r="B207" s="13"/>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N207" s="1"/>
      <c r="AO207"/>
      <c r="AP207"/>
      <c r="AQ207"/>
      <c r="AR207"/>
      <c r="AS207"/>
    </row>
    <row r="208" spans="1:45" s="59" customFormat="1" x14ac:dyDescent="0.35">
      <c r="A208" s="16"/>
      <c r="B208" s="13"/>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N208" s="1"/>
      <c r="AO208"/>
      <c r="AP208"/>
      <c r="AQ208"/>
      <c r="AR208"/>
      <c r="AS208"/>
    </row>
    <row r="209" spans="1:45" s="59" customFormat="1" x14ac:dyDescent="0.35">
      <c r="A209" s="16"/>
      <c r="B209" s="13"/>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N209" s="1"/>
      <c r="AO209"/>
      <c r="AP209"/>
      <c r="AQ209"/>
      <c r="AR209"/>
      <c r="AS209"/>
    </row>
    <row r="210" spans="1:45" s="59" customFormat="1" x14ac:dyDescent="0.35">
      <c r="A210" s="16"/>
      <c r="B210" s="13"/>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N210" s="1"/>
      <c r="AO210"/>
      <c r="AP210"/>
      <c r="AQ210"/>
      <c r="AR210"/>
      <c r="AS210"/>
    </row>
    <row r="211" spans="1:45" s="59" customFormat="1" x14ac:dyDescent="0.35">
      <c r="A211" s="16"/>
      <c r="B211" s="13"/>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N211" s="1"/>
      <c r="AO211"/>
      <c r="AP211"/>
      <c r="AQ211"/>
      <c r="AR211"/>
      <c r="AS211"/>
    </row>
    <row r="212" spans="1:45" s="59" customFormat="1" x14ac:dyDescent="0.35">
      <c r="A212" s="16"/>
      <c r="B212" s="13"/>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N212" s="1"/>
      <c r="AO212"/>
      <c r="AP212"/>
      <c r="AQ212"/>
      <c r="AR212"/>
      <c r="AS212"/>
    </row>
    <row r="213" spans="1:45" s="59" customFormat="1" x14ac:dyDescent="0.35">
      <c r="A213" s="16"/>
      <c r="B213" s="13"/>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N213" s="1"/>
      <c r="AO213"/>
      <c r="AP213"/>
      <c r="AQ213"/>
      <c r="AR213"/>
      <c r="AS213"/>
    </row>
    <row r="214" spans="1:45" s="59" customFormat="1" x14ac:dyDescent="0.35">
      <c r="A214" s="16"/>
      <c r="B214" s="13"/>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N214" s="1"/>
      <c r="AO214"/>
      <c r="AP214"/>
      <c r="AQ214"/>
      <c r="AR214"/>
      <c r="AS214"/>
    </row>
    <row r="215" spans="1:45" s="59" customFormat="1" x14ac:dyDescent="0.35">
      <c r="A215" s="16"/>
      <c r="B215" s="13"/>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N215" s="1"/>
      <c r="AO215"/>
      <c r="AP215"/>
      <c r="AQ215"/>
      <c r="AR215"/>
      <c r="AS215"/>
    </row>
    <row r="216" spans="1:45" s="59" customFormat="1" x14ac:dyDescent="0.35">
      <c r="A216" s="16"/>
      <c r="B216" s="13"/>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N216" s="1"/>
      <c r="AO216"/>
      <c r="AP216"/>
      <c r="AQ216"/>
      <c r="AR216"/>
      <c r="AS216"/>
    </row>
    <row r="217" spans="1:45" s="59" customFormat="1" x14ac:dyDescent="0.35">
      <c r="A217" s="16"/>
      <c r="B217" s="13"/>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N217" s="1"/>
      <c r="AO217"/>
      <c r="AP217"/>
      <c r="AQ217"/>
      <c r="AR217"/>
      <c r="AS217"/>
    </row>
    <row r="218" spans="1:45" s="59" customFormat="1" x14ac:dyDescent="0.35">
      <c r="A218" s="16"/>
      <c r="B218" s="13"/>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N218" s="1"/>
      <c r="AO218"/>
      <c r="AP218"/>
      <c r="AQ218"/>
      <c r="AR218"/>
      <c r="AS218"/>
    </row>
    <row r="219" spans="1:45" s="59" customFormat="1" x14ac:dyDescent="0.35">
      <c r="A219" s="16"/>
      <c r="B219" s="13"/>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N219" s="1"/>
      <c r="AO219"/>
      <c r="AP219"/>
      <c r="AQ219"/>
      <c r="AR219"/>
      <c r="AS219"/>
    </row>
    <row r="220" spans="1:45" s="59" customFormat="1" x14ac:dyDescent="0.35">
      <c r="A220" s="16"/>
      <c r="B220" s="13"/>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N220" s="1"/>
      <c r="AO220"/>
      <c r="AP220"/>
      <c r="AQ220"/>
      <c r="AR220"/>
      <c r="AS220"/>
    </row>
    <row r="221" spans="1:45" s="59" customFormat="1" x14ac:dyDescent="0.35">
      <c r="A221" s="16"/>
      <c r="B221" s="13"/>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N221" s="1"/>
      <c r="AO221"/>
      <c r="AP221"/>
      <c r="AQ221"/>
      <c r="AR221"/>
      <c r="AS221"/>
    </row>
    <row r="222" spans="1:45" s="59" customFormat="1" x14ac:dyDescent="0.35">
      <c r="A222" s="16"/>
      <c r="B222" s="13"/>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N222" s="1"/>
      <c r="AO222"/>
      <c r="AP222"/>
      <c r="AQ222"/>
      <c r="AR222"/>
      <c r="AS222"/>
    </row>
    <row r="223" spans="1:45" s="59" customFormat="1" x14ac:dyDescent="0.35">
      <c r="A223" s="16"/>
      <c r="B223" s="13"/>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N223" s="1"/>
      <c r="AO223"/>
      <c r="AP223"/>
      <c r="AQ223"/>
      <c r="AR223"/>
      <c r="AS223"/>
    </row>
    <row r="224" spans="1:45" s="59" customFormat="1" x14ac:dyDescent="0.35">
      <c r="A224" s="16"/>
      <c r="B224" s="13"/>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N224" s="1"/>
      <c r="AO224"/>
      <c r="AP224"/>
      <c r="AQ224"/>
      <c r="AR224"/>
      <c r="AS224"/>
    </row>
    <row r="225" spans="1:45" s="59" customFormat="1" x14ac:dyDescent="0.35">
      <c r="A225" s="16"/>
      <c r="B225" s="13"/>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N225" s="1"/>
      <c r="AO225"/>
      <c r="AP225"/>
      <c r="AQ225"/>
      <c r="AR225"/>
      <c r="AS225"/>
    </row>
    <row r="226" spans="1:45" s="59" customFormat="1" x14ac:dyDescent="0.35">
      <c r="A226" s="16"/>
      <c r="B226" s="13"/>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N226" s="1"/>
      <c r="AO226"/>
      <c r="AP226"/>
      <c r="AQ226"/>
      <c r="AR226"/>
      <c r="AS226"/>
    </row>
    <row r="227" spans="1:45" s="59" customFormat="1" x14ac:dyDescent="0.35">
      <c r="A227" s="16"/>
      <c r="B227" s="13"/>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N227" s="1"/>
      <c r="AO227"/>
      <c r="AP227"/>
      <c r="AQ227"/>
      <c r="AR227"/>
      <c r="AS227"/>
    </row>
    <row r="228" spans="1:45" s="59" customFormat="1" x14ac:dyDescent="0.35">
      <c r="A228" s="16"/>
      <c r="B228" s="13"/>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N228" s="1"/>
      <c r="AO228"/>
      <c r="AP228"/>
      <c r="AQ228"/>
      <c r="AR228"/>
      <c r="AS228"/>
    </row>
    <row r="229" spans="1:45" s="59" customFormat="1" x14ac:dyDescent="0.35">
      <c r="A229" s="16"/>
      <c r="B229" s="13"/>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N229" s="1"/>
      <c r="AO229"/>
      <c r="AP229"/>
      <c r="AQ229"/>
      <c r="AR229"/>
      <c r="AS229"/>
    </row>
    <row r="230" spans="1:45" s="59" customFormat="1" x14ac:dyDescent="0.35">
      <c r="A230" s="16"/>
      <c r="B230" s="13"/>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N230" s="1"/>
      <c r="AO230"/>
      <c r="AP230"/>
      <c r="AQ230"/>
      <c r="AR230"/>
      <c r="AS230"/>
    </row>
    <row r="231" spans="1:45" s="59" customFormat="1" x14ac:dyDescent="0.35">
      <c r="A231" s="16"/>
      <c r="B231" s="13"/>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N231" s="1"/>
      <c r="AO231"/>
      <c r="AP231"/>
      <c r="AQ231"/>
      <c r="AR231"/>
      <c r="AS231"/>
    </row>
    <row r="232" spans="1:45" s="59" customFormat="1" x14ac:dyDescent="0.35">
      <c r="A232" s="16"/>
      <c r="B232" s="13"/>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N232" s="1"/>
      <c r="AO232"/>
      <c r="AP232"/>
      <c r="AQ232"/>
      <c r="AR232"/>
      <c r="AS232"/>
    </row>
    <row r="233" spans="1:45" s="59" customFormat="1" x14ac:dyDescent="0.35">
      <c r="A233" s="16"/>
      <c r="B233" s="13"/>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N233" s="1"/>
      <c r="AO233"/>
      <c r="AP233"/>
      <c r="AQ233"/>
      <c r="AR233"/>
      <c r="AS233"/>
    </row>
    <row r="234" spans="1:45" s="59" customFormat="1" x14ac:dyDescent="0.35">
      <c r="A234" s="16"/>
      <c r="B234" s="13"/>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N234" s="1"/>
      <c r="AO234"/>
      <c r="AP234"/>
      <c r="AQ234"/>
      <c r="AR234"/>
      <c r="AS234"/>
    </row>
    <row r="235" spans="1:45" s="59" customFormat="1" x14ac:dyDescent="0.35">
      <c r="A235" s="16"/>
      <c r="B235" s="13"/>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N235" s="1"/>
      <c r="AO235"/>
      <c r="AP235"/>
      <c r="AQ235"/>
      <c r="AR235"/>
      <c r="AS235"/>
    </row>
    <row r="236" spans="1:45" s="59" customFormat="1" x14ac:dyDescent="0.35">
      <c r="A236" s="16"/>
      <c r="B236" s="13"/>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N236" s="1"/>
      <c r="AO236"/>
      <c r="AP236"/>
      <c r="AQ236"/>
      <c r="AR236"/>
      <c r="AS236"/>
    </row>
    <row r="237" spans="1:45" s="59" customFormat="1" x14ac:dyDescent="0.35">
      <c r="A237" s="16"/>
      <c r="B237" s="13"/>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N237" s="1"/>
      <c r="AO237"/>
      <c r="AP237"/>
      <c r="AQ237"/>
      <c r="AR237"/>
      <c r="AS237"/>
    </row>
    <row r="238" spans="1:45" s="59" customFormat="1" x14ac:dyDescent="0.35">
      <c r="A238" s="16"/>
      <c r="B238" s="13"/>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N238" s="1"/>
      <c r="AO238"/>
      <c r="AP238"/>
      <c r="AQ238"/>
      <c r="AR238"/>
      <c r="AS238"/>
    </row>
    <row r="239" spans="1:45" s="59" customFormat="1" x14ac:dyDescent="0.35">
      <c r="A239" s="16"/>
      <c r="B239" s="13"/>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N239" s="1"/>
      <c r="AO239"/>
      <c r="AP239"/>
      <c r="AQ239"/>
      <c r="AR239"/>
      <c r="AS239"/>
    </row>
    <row r="240" spans="1:45" s="59" customFormat="1" x14ac:dyDescent="0.35">
      <c r="A240" s="16"/>
      <c r="B240" s="13"/>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N240" s="1"/>
      <c r="AO240"/>
      <c r="AP240"/>
      <c r="AQ240"/>
      <c r="AR240"/>
      <c r="AS240"/>
    </row>
    <row r="241" spans="1:45" s="59" customFormat="1" x14ac:dyDescent="0.35">
      <c r="A241" s="16"/>
      <c r="B241" s="13"/>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N241" s="1"/>
      <c r="AO241"/>
      <c r="AP241"/>
      <c r="AQ241"/>
      <c r="AR241"/>
      <c r="AS241"/>
    </row>
    <row r="242" spans="1:45" s="59" customFormat="1" x14ac:dyDescent="0.35">
      <c r="A242" s="16"/>
      <c r="B242" s="13"/>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N242" s="1"/>
      <c r="AO242"/>
      <c r="AP242"/>
      <c r="AQ242"/>
      <c r="AR242"/>
      <c r="AS242"/>
    </row>
    <row r="243" spans="1:45" s="59" customFormat="1" x14ac:dyDescent="0.35">
      <c r="A243" s="16"/>
      <c r="B243" s="13"/>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N243" s="1"/>
      <c r="AO243"/>
      <c r="AP243"/>
      <c r="AQ243"/>
      <c r="AR243"/>
      <c r="AS243"/>
    </row>
    <row r="244" spans="1:45" s="59" customFormat="1" x14ac:dyDescent="0.35">
      <c r="A244" s="16"/>
      <c r="B244" s="13"/>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N244" s="1"/>
      <c r="AO244"/>
      <c r="AP244"/>
      <c r="AQ244"/>
      <c r="AR244"/>
      <c r="AS244"/>
    </row>
    <row r="245" spans="1:45" s="59" customFormat="1" x14ac:dyDescent="0.35">
      <c r="A245" s="16"/>
      <c r="B245" s="13"/>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N245" s="1"/>
      <c r="AO245"/>
      <c r="AP245"/>
      <c r="AQ245"/>
      <c r="AR245"/>
      <c r="AS245"/>
    </row>
    <row r="246" spans="1:45" s="59" customFormat="1" x14ac:dyDescent="0.35">
      <c r="A246" s="16"/>
      <c r="B246" s="13"/>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N246" s="1"/>
      <c r="AO246"/>
      <c r="AP246"/>
      <c r="AQ246"/>
      <c r="AR246"/>
      <c r="AS246"/>
    </row>
    <row r="247" spans="1:45" s="59" customFormat="1" x14ac:dyDescent="0.35">
      <c r="A247" s="16"/>
      <c r="B247" s="13"/>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N247" s="1"/>
      <c r="AO247"/>
      <c r="AP247"/>
      <c r="AQ247"/>
      <c r="AR247"/>
      <c r="AS247"/>
    </row>
    <row r="248" spans="1:45" s="59" customFormat="1" x14ac:dyDescent="0.35">
      <c r="A248" s="16"/>
      <c r="B248" s="13"/>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N248" s="1"/>
      <c r="AO248"/>
      <c r="AP248"/>
      <c r="AQ248"/>
      <c r="AR248"/>
      <c r="AS248"/>
    </row>
    <row r="249" spans="1:45" s="59" customFormat="1" x14ac:dyDescent="0.35">
      <c r="A249" s="16"/>
      <c r="B249" s="13"/>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N249" s="1"/>
      <c r="AO249"/>
      <c r="AP249"/>
      <c r="AQ249"/>
      <c r="AR249"/>
      <c r="AS249"/>
    </row>
    <row r="250" spans="1:45" s="59" customFormat="1" x14ac:dyDescent="0.35">
      <c r="A250" s="16"/>
      <c r="B250" s="13"/>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N250" s="1"/>
      <c r="AO250"/>
      <c r="AP250"/>
      <c r="AQ250"/>
      <c r="AR250"/>
      <c r="AS250"/>
    </row>
    <row r="251" spans="1:45" s="59" customFormat="1" x14ac:dyDescent="0.35">
      <c r="A251" s="16"/>
      <c r="B251" s="13"/>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N251" s="1"/>
      <c r="AO251"/>
      <c r="AP251"/>
      <c r="AQ251"/>
      <c r="AR251"/>
      <c r="AS251"/>
    </row>
    <row r="252" spans="1:45" s="59" customFormat="1" x14ac:dyDescent="0.35">
      <c r="A252" s="16"/>
      <c r="B252" s="13"/>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N252" s="1"/>
      <c r="AO252"/>
      <c r="AP252"/>
      <c r="AQ252"/>
      <c r="AR252"/>
      <c r="AS252"/>
    </row>
    <row r="253" spans="1:45" s="59" customFormat="1" x14ac:dyDescent="0.35">
      <c r="A253" s="16"/>
      <c r="B253" s="13"/>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N253" s="1"/>
      <c r="AO253"/>
      <c r="AP253"/>
      <c r="AQ253"/>
      <c r="AR253"/>
      <c r="AS253"/>
    </row>
    <row r="254" spans="1:45" s="59" customFormat="1" x14ac:dyDescent="0.35">
      <c r="A254" s="16"/>
      <c r="B254" s="13"/>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N254" s="1"/>
      <c r="AO254"/>
      <c r="AP254"/>
      <c r="AQ254"/>
      <c r="AR254"/>
      <c r="AS254"/>
    </row>
    <row r="255" spans="1:45" s="59" customFormat="1" x14ac:dyDescent="0.35">
      <c r="A255" s="16"/>
      <c r="B255" s="13"/>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N255" s="1"/>
      <c r="AO255"/>
      <c r="AP255"/>
      <c r="AQ255"/>
      <c r="AR255"/>
      <c r="AS255"/>
    </row>
    <row r="256" spans="1:45" s="59" customFormat="1" x14ac:dyDescent="0.35">
      <c r="A256" s="16"/>
      <c r="B256" s="13"/>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N256" s="1"/>
      <c r="AO256"/>
      <c r="AP256"/>
      <c r="AQ256"/>
      <c r="AR256"/>
      <c r="AS256"/>
    </row>
    <row r="257" spans="1:45" s="59" customFormat="1" x14ac:dyDescent="0.35">
      <c r="A257" s="16"/>
      <c r="B257" s="13"/>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N257" s="1"/>
      <c r="AO257"/>
      <c r="AP257"/>
      <c r="AQ257"/>
      <c r="AR257"/>
      <c r="AS257"/>
    </row>
    <row r="258" spans="1:45" s="59" customFormat="1" x14ac:dyDescent="0.35">
      <c r="A258" s="16"/>
      <c r="B258" s="13"/>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N258" s="1"/>
      <c r="AO258"/>
      <c r="AP258"/>
      <c r="AQ258"/>
      <c r="AR258"/>
      <c r="AS258"/>
    </row>
    <row r="259" spans="1:45" s="59" customFormat="1" x14ac:dyDescent="0.35">
      <c r="A259" s="16"/>
      <c r="B259" s="13"/>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N259" s="1"/>
      <c r="AO259"/>
      <c r="AP259"/>
      <c r="AQ259"/>
      <c r="AR259"/>
      <c r="AS259"/>
    </row>
    <row r="260" spans="1:45" s="59" customFormat="1" x14ac:dyDescent="0.35">
      <c r="A260" s="16"/>
      <c r="B260" s="13"/>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N260" s="1"/>
      <c r="AO260"/>
      <c r="AP260"/>
      <c r="AQ260"/>
      <c r="AR260"/>
      <c r="AS260"/>
    </row>
    <row r="261" spans="1:45" s="59" customFormat="1" x14ac:dyDescent="0.35">
      <c r="A261" s="16"/>
      <c r="B261" s="13"/>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N261" s="1"/>
      <c r="AO261"/>
      <c r="AP261"/>
      <c r="AQ261"/>
      <c r="AR261"/>
      <c r="AS261"/>
    </row>
    <row r="262" spans="1:45" s="59" customFormat="1" x14ac:dyDescent="0.35">
      <c r="A262" s="16"/>
      <c r="B262" s="13"/>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N262" s="1"/>
      <c r="AO262"/>
      <c r="AP262"/>
      <c r="AQ262"/>
      <c r="AR262"/>
      <c r="AS262"/>
    </row>
    <row r="263" spans="1:45" s="59" customFormat="1" x14ac:dyDescent="0.35">
      <c r="A263" s="16"/>
      <c r="B263" s="13"/>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N263" s="1"/>
      <c r="AO263"/>
      <c r="AP263"/>
      <c r="AQ263"/>
      <c r="AR263"/>
      <c r="AS263"/>
    </row>
    <row r="264" spans="1:45" s="59" customFormat="1" x14ac:dyDescent="0.35">
      <c r="A264" s="16"/>
      <c r="B264" s="13"/>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N264" s="1"/>
      <c r="AO264"/>
      <c r="AP264"/>
      <c r="AQ264"/>
      <c r="AR264"/>
      <c r="AS264"/>
    </row>
    <row r="265" spans="1:45" s="59" customFormat="1" x14ac:dyDescent="0.35">
      <c r="A265" s="16"/>
      <c r="B265" s="13"/>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N265" s="1"/>
      <c r="AO265"/>
      <c r="AP265"/>
      <c r="AQ265"/>
      <c r="AR265"/>
      <c r="AS265"/>
    </row>
    <row r="266" spans="1:45" s="59" customFormat="1" x14ac:dyDescent="0.35">
      <c r="A266" s="16"/>
      <c r="B266" s="13"/>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N266" s="1"/>
      <c r="AO266"/>
      <c r="AP266"/>
      <c r="AQ266"/>
      <c r="AR266"/>
      <c r="AS266"/>
    </row>
    <row r="267" spans="1:45" s="59" customFormat="1" x14ac:dyDescent="0.35">
      <c r="A267" s="16"/>
      <c r="B267" s="13"/>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N267" s="1"/>
      <c r="AO267"/>
      <c r="AP267"/>
      <c r="AQ267"/>
      <c r="AR267"/>
      <c r="AS267"/>
    </row>
    <row r="268" spans="1:45" s="59" customFormat="1" x14ac:dyDescent="0.35">
      <c r="A268" s="16"/>
      <c r="B268" s="13"/>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N268" s="1"/>
      <c r="AO268"/>
      <c r="AP268"/>
      <c r="AQ268"/>
      <c r="AR268"/>
      <c r="AS268"/>
    </row>
    <row r="269" spans="1:45" s="59" customFormat="1" x14ac:dyDescent="0.35">
      <c r="A269" s="16"/>
      <c r="B269" s="13"/>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N269" s="1"/>
      <c r="AO269"/>
      <c r="AP269"/>
      <c r="AQ269"/>
      <c r="AR269"/>
      <c r="AS269"/>
    </row>
    <row r="270" spans="1:45" s="59" customFormat="1" x14ac:dyDescent="0.35">
      <c r="A270" s="16"/>
      <c r="B270" s="13"/>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N270" s="1"/>
      <c r="AO270"/>
      <c r="AP270"/>
      <c r="AQ270"/>
      <c r="AR270"/>
      <c r="AS270"/>
    </row>
    <row r="271" spans="1:45" s="59" customFormat="1" x14ac:dyDescent="0.35">
      <c r="A271" s="16"/>
      <c r="B271" s="13"/>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N271" s="1"/>
      <c r="AO271"/>
      <c r="AP271"/>
      <c r="AQ271"/>
      <c r="AR271"/>
      <c r="AS271"/>
    </row>
    <row r="272" spans="1:45" s="59" customFormat="1" x14ac:dyDescent="0.35">
      <c r="A272" s="16"/>
      <c r="B272" s="13"/>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N272" s="1"/>
      <c r="AO272"/>
      <c r="AP272"/>
      <c r="AQ272"/>
      <c r="AR272"/>
      <c r="AS272"/>
    </row>
    <row r="273" spans="1:45" s="59" customFormat="1" x14ac:dyDescent="0.35">
      <c r="A273" s="16"/>
      <c r="B273" s="13"/>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N273" s="1"/>
      <c r="AO273"/>
      <c r="AP273"/>
      <c r="AQ273"/>
      <c r="AR273"/>
      <c r="AS273"/>
    </row>
    <row r="274" spans="1:45" s="59" customFormat="1" x14ac:dyDescent="0.35">
      <c r="A274" s="16"/>
      <c r="B274" s="13"/>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N274" s="1"/>
      <c r="AO274"/>
      <c r="AP274"/>
      <c r="AQ274"/>
      <c r="AR274"/>
      <c r="AS274"/>
    </row>
    <row r="275" spans="1:45" s="59" customFormat="1" x14ac:dyDescent="0.35">
      <c r="A275" s="16"/>
      <c r="B275" s="13"/>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N275" s="1"/>
      <c r="AO275"/>
      <c r="AP275"/>
      <c r="AQ275"/>
      <c r="AR275"/>
      <c r="AS275"/>
    </row>
    <row r="276" spans="1:45" s="59" customFormat="1" x14ac:dyDescent="0.35">
      <c r="A276" s="16"/>
      <c r="B276" s="13"/>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N276" s="1"/>
      <c r="AO276"/>
      <c r="AP276"/>
      <c r="AQ276"/>
      <c r="AR276"/>
      <c r="AS276"/>
    </row>
    <row r="277" spans="1:45" s="59" customFormat="1" x14ac:dyDescent="0.35">
      <c r="A277" s="16"/>
      <c r="B277" s="13"/>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N277" s="1"/>
      <c r="AO277"/>
      <c r="AP277"/>
      <c r="AQ277"/>
      <c r="AR277"/>
      <c r="AS277"/>
    </row>
    <row r="278" spans="1:45" s="59" customFormat="1" x14ac:dyDescent="0.35">
      <c r="A278" s="16"/>
      <c r="B278" s="13"/>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N278" s="1"/>
      <c r="AO278"/>
      <c r="AP278"/>
      <c r="AQ278"/>
      <c r="AR278"/>
      <c r="AS278"/>
    </row>
    <row r="279" spans="1:45" s="59" customFormat="1" x14ac:dyDescent="0.35">
      <c r="A279" s="16"/>
      <c r="B279" s="13"/>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N279" s="1"/>
      <c r="AO279"/>
      <c r="AP279"/>
      <c r="AQ279"/>
      <c r="AR279"/>
      <c r="AS279"/>
    </row>
    <row r="280" spans="1:45" s="59" customFormat="1" x14ac:dyDescent="0.35">
      <c r="A280" s="16"/>
      <c r="B280" s="13"/>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N280" s="1"/>
      <c r="AO280"/>
      <c r="AP280"/>
      <c r="AQ280"/>
      <c r="AR280"/>
      <c r="AS280"/>
    </row>
    <row r="281" spans="1:45" s="59" customFormat="1" x14ac:dyDescent="0.35">
      <c r="A281" s="16"/>
      <c r="B281" s="13"/>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N281" s="1"/>
      <c r="AO281"/>
      <c r="AP281"/>
      <c r="AQ281"/>
      <c r="AR281"/>
      <c r="AS281"/>
    </row>
    <row r="282" spans="1:45" s="59" customFormat="1" x14ac:dyDescent="0.35">
      <c r="A282" s="16"/>
      <c r="B282" s="13"/>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N282" s="1"/>
      <c r="AO282"/>
      <c r="AP282"/>
      <c r="AQ282"/>
      <c r="AR282"/>
      <c r="AS282"/>
    </row>
    <row r="283" spans="1:45" s="59" customFormat="1" x14ac:dyDescent="0.35">
      <c r="A283" s="16"/>
      <c r="B283" s="13"/>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N283" s="1"/>
      <c r="AO283"/>
      <c r="AP283"/>
      <c r="AQ283"/>
      <c r="AR283"/>
      <c r="AS283"/>
    </row>
    <row r="284" spans="1:45" s="59" customFormat="1" x14ac:dyDescent="0.35">
      <c r="A284" s="16"/>
      <c r="B284" s="13"/>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N284" s="1"/>
      <c r="AO284"/>
      <c r="AP284"/>
      <c r="AQ284"/>
      <c r="AR284"/>
      <c r="AS284"/>
    </row>
    <row r="285" spans="1:45" s="59" customFormat="1" x14ac:dyDescent="0.35">
      <c r="A285" s="16"/>
      <c r="B285" s="13"/>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N285" s="1"/>
      <c r="AO285"/>
      <c r="AP285"/>
      <c r="AQ285"/>
      <c r="AR285"/>
      <c r="AS285"/>
    </row>
    <row r="286" spans="1:45" s="59" customFormat="1" x14ac:dyDescent="0.35">
      <c r="A286" s="16"/>
      <c r="B286" s="13"/>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N286" s="1"/>
      <c r="AO286"/>
      <c r="AP286"/>
      <c r="AQ286"/>
      <c r="AR286"/>
      <c r="AS286"/>
    </row>
    <row r="287" spans="1:45" s="59" customFormat="1" x14ac:dyDescent="0.35">
      <c r="A287" s="16"/>
      <c r="B287" s="13"/>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N287" s="1"/>
      <c r="AO287"/>
      <c r="AP287"/>
      <c r="AQ287"/>
      <c r="AR287"/>
      <c r="AS287"/>
    </row>
    <row r="288" spans="1:45" s="59" customFormat="1" x14ac:dyDescent="0.35">
      <c r="A288" s="16"/>
      <c r="B288" s="13"/>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N288" s="1"/>
      <c r="AO288"/>
      <c r="AP288"/>
      <c r="AQ288"/>
      <c r="AR288"/>
      <c r="AS288"/>
    </row>
    <row r="289" spans="1:45" s="59" customFormat="1" x14ac:dyDescent="0.35">
      <c r="A289" s="16"/>
      <c r="B289" s="13"/>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N289" s="1"/>
      <c r="AO289"/>
      <c r="AP289"/>
      <c r="AQ289"/>
      <c r="AR289"/>
      <c r="AS289"/>
    </row>
    <row r="290" spans="1:45" s="59" customFormat="1" x14ac:dyDescent="0.35">
      <c r="A290" s="16"/>
      <c r="B290" s="13"/>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N290" s="1"/>
      <c r="AO290"/>
      <c r="AP290"/>
      <c r="AQ290"/>
      <c r="AR290"/>
      <c r="AS290"/>
    </row>
    <row r="291" spans="1:45" s="59" customFormat="1" x14ac:dyDescent="0.35">
      <c r="A291" s="16"/>
      <c r="B291" s="13"/>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N291" s="1"/>
      <c r="AO291"/>
      <c r="AP291"/>
      <c r="AQ291"/>
      <c r="AR291"/>
      <c r="AS291"/>
    </row>
    <row r="292" spans="1:45" s="59" customFormat="1" x14ac:dyDescent="0.35">
      <c r="A292" s="16"/>
      <c r="B292" s="13"/>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N292" s="1"/>
      <c r="AO292"/>
      <c r="AP292"/>
      <c r="AQ292"/>
      <c r="AR292"/>
      <c r="AS292"/>
    </row>
    <row r="293" spans="1:45" s="59" customFormat="1" x14ac:dyDescent="0.35">
      <c r="A293" s="16"/>
      <c r="B293" s="13"/>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N293" s="1"/>
      <c r="AO293"/>
      <c r="AP293"/>
      <c r="AQ293"/>
      <c r="AR293"/>
      <c r="AS293"/>
    </row>
    <row r="294" spans="1:45" s="59" customFormat="1" x14ac:dyDescent="0.35">
      <c r="A294" s="16"/>
      <c r="B294" s="13"/>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N294" s="1"/>
      <c r="AO294"/>
      <c r="AP294"/>
      <c r="AQ294"/>
      <c r="AR294"/>
      <c r="AS294"/>
    </row>
    <row r="295" spans="1:45" s="59" customFormat="1" x14ac:dyDescent="0.35">
      <c r="A295" s="16"/>
      <c r="B295" s="13"/>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N295" s="1"/>
      <c r="AO295"/>
      <c r="AP295"/>
      <c r="AQ295"/>
      <c r="AR295"/>
      <c r="AS295"/>
    </row>
    <row r="296" spans="1:45" s="59" customFormat="1" x14ac:dyDescent="0.35">
      <c r="A296" s="16"/>
      <c r="B296" s="13"/>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N296" s="1"/>
      <c r="AO296"/>
      <c r="AP296"/>
      <c r="AQ296"/>
      <c r="AR296"/>
      <c r="AS296"/>
    </row>
    <row r="297" spans="1:45" s="59" customFormat="1" x14ac:dyDescent="0.35">
      <c r="A297" s="16"/>
      <c r="B297" s="13"/>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N297" s="1"/>
      <c r="AO297"/>
      <c r="AP297"/>
      <c r="AQ297"/>
      <c r="AR297"/>
      <c r="AS297"/>
    </row>
    <row r="298" spans="1:45" s="59" customFormat="1" x14ac:dyDescent="0.35">
      <c r="A298" s="16"/>
      <c r="B298" s="13"/>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N298" s="1"/>
      <c r="AO298"/>
      <c r="AP298"/>
      <c r="AQ298"/>
      <c r="AR298"/>
      <c r="AS298"/>
    </row>
    <row r="299" spans="1:45" s="59" customFormat="1" x14ac:dyDescent="0.35">
      <c r="A299" s="16"/>
      <c r="B299" s="13"/>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N299" s="1"/>
      <c r="AO299"/>
      <c r="AP299"/>
      <c r="AQ299"/>
      <c r="AR299"/>
      <c r="AS299"/>
    </row>
    <row r="300" spans="1:45" s="59" customFormat="1" x14ac:dyDescent="0.35">
      <c r="A300" s="16"/>
      <c r="B300" s="13"/>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N300" s="1"/>
      <c r="AO300"/>
      <c r="AP300"/>
      <c r="AQ300"/>
      <c r="AR300"/>
      <c r="AS300"/>
    </row>
    <row r="301" spans="1:45" s="59" customFormat="1" x14ac:dyDescent="0.35">
      <c r="A301" s="16"/>
      <c r="B301" s="13"/>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N301" s="1"/>
      <c r="AO301"/>
      <c r="AP301"/>
      <c r="AQ301"/>
      <c r="AR301"/>
      <c r="AS301"/>
    </row>
    <row r="302" spans="1:45" s="59" customFormat="1" x14ac:dyDescent="0.35">
      <c r="A302" s="16"/>
      <c r="B302" s="13"/>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N302" s="1"/>
      <c r="AO302"/>
      <c r="AP302"/>
      <c r="AQ302"/>
      <c r="AR302"/>
      <c r="AS302"/>
    </row>
    <row r="303" spans="1:45" s="59" customFormat="1" x14ac:dyDescent="0.35">
      <c r="A303" s="16"/>
      <c r="B303" s="13"/>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N303" s="1"/>
      <c r="AO303"/>
      <c r="AP303"/>
      <c r="AQ303"/>
      <c r="AR303"/>
      <c r="AS303"/>
    </row>
    <row r="304" spans="1:45" s="59" customFormat="1" x14ac:dyDescent="0.35">
      <c r="A304" s="16"/>
      <c r="B304" s="13"/>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N304" s="1"/>
      <c r="AO304"/>
      <c r="AP304"/>
      <c r="AQ304"/>
      <c r="AR304"/>
      <c r="AS304"/>
    </row>
    <row r="305" spans="1:45" s="59" customFormat="1" x14ac:dyDescent="0.35">
      <c r="A305" s="16"/>
      <c r="B305" s="13"/>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N305" s="1"/>
      <c r="AO305"/>
      <c r="AP305"/>
      <c r="AQ305"/>
      <c r="AR305"/>
      <c r="AS305"/>
    </row>
    <row r="306" spans="1:45" s="59" customFormat="1" x14ac:dyDescent="0.35">
      <c r="A306" s="16"/>
      <c r="B306" s="13"/>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N306" s="1"/>
      <c r="AO306"/>
      <c r="AP306"/>
      <c r="AQ306"/>
      <c r="AR306"/>
      <c r="AS306"/>
    </row>
    <row r="307" spans="1:45" s="59" customFormat="1" x14ac:dyDescent="0.35">
      <c r="A307" s="16"/>
      <c r="B307" s="13"/>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N307" s="1"/>
      <c r="AO307"/>
      <c r="AP307"/>
      <c r="AQ307"/>
      <c r="AR307"/>
      <c r="AS307"/>
    </row>
    <row r="308" spans="1:45" s="59" customFormat="1" x14ac:dyDescent="0.35">
      <c r="A308" s="16"/>
      <c r="B308" s="13"/>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N308" s="1"/>
      <c r="AO308"/>
      <c r="AP308"/>
      <c r="AQ308"/>
      <c r="AR308"/>
      <c r="AS308"/>
    </row>
    <row r="309" spans="1:45" s="59" customFormat="1" x14ac:dyDescent="0.35">
      <c r="A309" s="16"/>
      <c r="B309" s="13"/>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N309" s="1"/>
      <c r="AO309"/>
      <c r="AP309"/>
      <c r="AQ309"/>
      <c r="AR309"/>
      <c r="AS309"/>
    </row>
    <row r="310" spans="1:45" s="59" customFormat="1" x14ac:dyDescent="0.35">
      <c r="A310" s="16"/>
      <c r="B310" s="13"/>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N310" s="1"/>
      <c r="AO310"/>
      <c r="AP310"/>
      <c r="AQ310"/>
      <c r="AR310"/>
      <c r="AS310"/>
    </row>
    <row r="311" spans="1:45" s="59" customFormat="1" x14ac:dyDescent="0.35">
      <c r="A311" s="16"/>
      <c r="B311" s="13"/>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N311" s="1"/>
      <c r="AO311"/>
      <c r="AP311"/>
      <c r="AQ311"/>
      <c r="AR311"/>
      <c r="AS311"/>
    </row>
    <row r="312" spans="1:45" s="59" customFormat="1" x14ac:dyDescent="0.35">
      <c r="A312" s="16"/>
      <c r="B312" s="13"/>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N312" s="1"/>
      <c r="AO312"/>
      <c r="AP312"/>
      <c r="AQ312"/>
      <c r="AR312"/>
      <c r="AS312"/>
    </row>
    <row r="313" spans="1:45" s="59" customFormat="1" x14ac:dyDescent="0.35">
      <c r="A313" s="16"/>
      <c r="B313" s="13"/>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N313" s="1"/>
      <c r="AO313"/>
      <c r="AP313"/>
      <c r="AQ313"/>
      <c r="AR313"/>
      <c r="AS313"/>
    </row>
    <row r="314" spans="1:45" s="59" customFormat="1" x14ac:dyDescent="0.35">
      <c r="A314" s="16"/>
      <c r="B314" s="13"/>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N314" s="1"/>
      <c r="AO314"/>
      <c r="AP314"/>
      <c r="AQ314"/>
      <c r="AR314"/>
      <c r="AS314"/>
    </row>
    <row r="315" spans="1:45" s="59" customFormat="1" x14ac:dyDescent="0.35">
      <c r="A315" s="16"/>
      <c r="B315" s="13"/>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N315" s="1"/>
      <c r="AO315"/>
      <c r="AP315"/>
      <c r="AQ315"/>
      <c r="AR315"/>
      <c r="AS315"/>
    </row>
    <row r="316" spans="1:45" s="59" customFormat="1" x14ac:dyDescent="0.35">
      <c r="A316" s="16"/>
      <c r="B316" s="13"/>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N316" s="1"/>
      <c r="AO316"/>
      <c r="AP316"/>
      <c r="AQ316"/>
      <c r="AR316"/>
      <c r="AS316"/>
    </row>
    <row r="317" spans="1:45" s="59" customFormat="1" x14ac:dyDescent="0.35">
      <c r="A317" s="16"/>
      <c r="B317" s="13"/>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N317" s="1"/>
      <c r="AO317"/>
      <c r="AP317"/>
      <c r="AQ317"/>
      <c r="AR317"/>
      <c r="AS317"/>
    </row>
    <row r="318" spans="1:45" s="59" customFormat="1" x14ac:dyDescent="0.35">
      <c r="A318" s="16"/>
      <c r="B318" s="13"/>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N318" s="1"/>
      <c r="AO318"/>
      <c r="AP318"/>
      <c r="AQ318"/>
      <c r="AR318"/>
      <c r="AS318"/>
    </row>
    <row r="319" spans="1:45" s="59" customFormat="1" x14ac:dyDescent="0.35">
      <c r="A319" s="16"/>
      <c r="B319" s="13"/>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N319" s="1"/>
      <c r="AO319"/>
      <c r="AP319"/>
      <c r="AQ319"/>
      <c r="AR319"/>
      <c r="AS319"/>
    </row>
    <row r="320" spans="1:45" s="59" customFormat="1" x14ac:dyDescent="0.35">
      <c r="A320" s="16"/>
      <c r="B320" s="13"/>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N320" s="1"/>
      <c r="AO320"/>
      <c r="AP320"/>
      <c r="AQ320"/>
      <c r="AR320"/>
      <c r="AS320"/>
    </row>
    <row r="321" spans="1:45" s="59" customFormat="1" x14ac:dyDescent="0.35">
      <c r="A321" s="16"/>
      <c r="B321" s="13"/>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N321" s="1"/>
      <c r="AO321"/>
      <c r="AP321"/>
      <c r="AQ321"/>
      <c r="AR321"/>
      <c r="AS321"/>
    </row>
    <row r="322" spans="1:45" s="59" customFormat="1" x14ac:dyDescent="0.35">
      <c r="A322" s="16"/>
      <c r="B322" s="13"/>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N322" s="1"/>
      <c r="AO322"/>
      <c r="AP322"/>
      <c r="AQ322"/>
      <c r="AR322"/>
      <c r="AS322"/>
    </row>
    <row r="323" spans="1:45" s="59" customFormat="1" x14ac:dyDescent="0.35">
      <c r="A323" s="16"/>
      <c r="B323" s="13"/>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N323" s="1"/>
      <c r="AO323"/>
      <c r="AP323"/>
      <c r="AQ323"/>
      <c r="AR323"/>
      <c r="AS323"/>
    </row>
    <row r="324" spans="1:45" s="59" customFormat="1" x14ac:dyDescent="0.35">
      <c r="A324" s="16"/>
      <c r="B324" s="13"/>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N324" s="1"/>
      <c r="AO324"/>
      <c r="AP324"/>
      <c r="AQ324"/>
      <c r="AR324"/>
      <c r="AS324"/>
    </row>
    <row r="325" spans="1:45" s="59" customFormat="1" x14ac:dyDescent="0.35">
      <c r="A325" s="16"/>
      <c r="B325" s="13"/>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N325" s="1"/>
      <c r="AO325"/>
      <c r="AP325"/>
      <c r="AQ325"/>
      <c r="AR325"/>
      <c r="AS325"/>
    </row>
    <row r="326" spans="1:45" s="59" customFormat="1" x14ac:dyDescent="0.35">
      <c r="A326" s="16"/>
      <c r="B326" s="13"/>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N326" s="1"/>
      <c r="AO326"/>
      <c r="AP326"/>
      <c r="AQ326"/>
      <c r="AR326"/>
      <c r="AS326"/>
    </row>
    <row r="327" spans="1:45" s="59" customFormat="1" x14ac:dyDescent="0.35">
      <c r="A327" s="16"/>
      <c r="B327" s="13"/>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N327" s="1"/>
      <c r="AO327"/>
      <c r="AP327"/>
      <c r="AQ327"/>
      <c r="AR327"/>
      <c r="AS327"/>
    </row>
    <row r="328" spans="1:45" s="59" customFormat="1" x14ac:dyDescent="0.35">
      <c r="A328" s="16"/>
      <c r="B328" s="13"/>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N328" s="1"/>
      <c r="AO328"/>
      <c r="AP328"/>
      <c r="AQ328"/>
      <c r="AR328"/>
      <c r="AS328"/>
    </row>
    <row r="329" spans="1:45" s="59" customFormat="1" x14ac:dyDescent="0.35">
      <c r="A329" s="16"/>
      <c r="B329" s="13"/>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N329" s="1"/>
      <c r="AO329"/>
      <c r="AP329"/>
      <c r="AQ329"/>
      <c r="AR329"/>
      <c r="AS329"/>
    </row>
    <row r="330" spans="1:45" s="59" customFormat="1" x14ac:dyDescent="0.35">
      <c r="A330" s="16"/>
      <c r="B330" s="13"/>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N330" s="1"/>
      <c r="AO330"/>
      <c r="AP330"/>
      <c r="AQ330"/>
      <c r="AR330"/>
      <c r="AS330"/>
    </row>
    <row r="331" spans="1:45" s="59" customFormat="1" x14ac:dyDescent="0.35">
      <c r="A331" s="16"/>
      <c r="B331" s="13"/>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N331" s="1"/>
      <c r="AO331"/>
      <c r="AP331"/>
      <c r="AQ331"/>
      <c r="AR331"/>
      <c r="AS331"/>
    </row>
    <row r="332" spans="1:45" s="59" customFormat="1" x14ac:dyDescent="0.35">
      <c r="A332" s="16"/>
      <c r="B332" s="13"/>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N332" s="1"/>
      <c r="AO332"/>
      <c r="AP332"/>
      <c r="AQ332"/>
      <c r="AR332"/>
      <c r="AS332"/>
    </row>
    <row r="333" spans="1:45" s="59" customFormat="1" x14ac:dyDescent="0.35">
      <c r="A333" s="16"/>
      <c r="B333" s="13"/>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N333" s="1"/>
      <c r="AO333"/>
      <c r="AP333"/>
      <c r="AQ333"/>
      <c r="AR333"/>
      <c r="AS333"/>
    </row>
    <row r="334" spans="1:45" s="59" customFormat="1" x14ac:dyDescent="0.35">
      <c r="A334" s="16"/>
      <c r="B334" s="13"/>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N334" s="1"/>
      <c r="AO334"/>
      <c r="AP334"/>
      <c r="AQ334"/>
      <c r="AR334"/>
      <c r="AS334"/>
    </row>
    <row r="335" spans="1:45" s="59" customFormat="1" x14ac:dyDescent="0.35">
      <c r="A335" s="16"/>
      <c r="B335" s="13"/>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N335" s="1"/>
      <c r="AO335"/>
      <c r="AP335"/>
      <c r="AQ335"/>
      <c r="AR335"/>
      <c r="AS335"/>
    </row>
    <row r="336" spans="1:45" s="59" customFormat="1" x14ac:dyDescent="0.35">
      <c r="A336" s="16"/>
      <c r="B336" s="13"/>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N336" s="1"/>
      <c r="AO336"/>
      <c r="AP336"/>
      <c r="AQ336"/>
      <c r="AR336"/>
      <c r="AS336"/>
    </row>
    <row r="337" spans="1:45" s="59" customFormat="1" x14ac:dyDescent="0.35">
      <c r="A337" s="16"/>
      <c r="B337" s="13"/>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N337" s="1"/>
      <c r="AO337"/>
      <c r="AP337"/>
      <c r="AQ337"/>
      <c r="AR337"/>
      <c r="AS337"/>
    </row>
    <row r="338" spans="1:45" s="59" customFormat="1" x14ac:dyDescent="0.35">
      <c r="A338" s="16"/>
      <c r="B338" s="13"/>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N338" s="1"/>
      <c r="AO338"/>
      <c r="AP338"/>
      <c r="AQ338"/>
      <c r="AR338"/>
      <c r="AS338"/>
    </row>
    <row r="339" spans="1:45" s="59" customFormat="1" x14ac:dyDescent="0.35">
      <c r="A339" s="16"/>
      <c r="B339" s="13"/>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N339" s="1"/>
      <c r="AO339"/>
      <c r="AP339"/>
      <c r="AQ339"/>
      <c r="AR339"/>
      <c r="AS339"/>
    </row>
    <row r="340" spans="1:45" s="59" customFormat="1" x14ac:dyDescent="0.35">
      <c r="A340" s="16"/>
      <c r="B340" s="13"/>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N340" s="1"/>
      <c r="AO340"/>
      <c r="AP340"/>
      <c r="AQ340"/>
      <c r="AR340"/>
      <c r="AS340"/>
    </row>
    <row r="341" spans="1:45" s="59" customFormat="1" x14ac:dyDescent="0.35">
      <c r="A341" s="16"/>
      <c r="B341" s="13"/>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N341" s="1"/>
      <c r="AO341"/>
      <c r="AP341"/>
      <c r="AQ341"/>
      <c r="AR341"/>
      <c r="AS341"/>
    </row>
    <row r="342" spans="1:45" s="59" customFormat="1" x14ac:dyDescent="0.35">
      <c r="A342" s="16"/>
      <c r="B342" s="13"/>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N342" s="1"/>
      <c r="AO342"/>
      <c r="AP342"/>
      <c r="AQ342"/>
      <c r="AR342"/>
      <c r="AS342"/>
    </row>
    <row r="343" spans="1:45" s="59" customFormat="1" x14ac:dyDescent="0.35">
      <c r="A343" s="16"/>
      <c r="B343" s="13"/>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N343" s="1"/>
      <c r="AO343"/>
      <c r="AP343"/>
      <c r="AQ343"/>
      <c r="AR343"/>
      <c r="AS343"/>
    </row>
    <row r="344" spans="1:45" s="59" customFormat="1" x14ac:dyDescent="0.35">
      <c r="A344" s="16"/>
      <c r="B344" s="13"/>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N344" s="1"/>
      <c r="AO344"/>
      <c r="AP344"/>
      <c r="AQ344"/>
      <c r="AR344"/>
      <c r="AS344"/>
    </row>
    <row r="345" spans="1:45" s="59" customFormat="1" x14ac:dyDescent="0.35">
      <c r="A345" s="16"/>
      <c r="B345" s="13"/>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N345" s="1"/>
      <c r="AO345"/>
      <c r="AP345"/>
      <c r="AQ345"/>
      <c r="AR345"/>
      <c r="AS345"/>
    </row>
    <row r="346" spans="1:45" s="59" customFormat="1" x14ac:dyDescent="0.35">
      <c r="A346" s="16"/>
      <c r="B346" s="13"/>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N346" s="1"/>
      <c r="AO346"/>
      <c r="AP346"/>
      <c r="AQ346"/>
      <c r="AR346"/>
      <c r="AS346"/>
    </row>
    <row r="347" spans="1:45" s="59" customFormat="1" x14ac:dyDescent="0.35">
      <c r="A347" s="16"/>
      <c r="B347" s="13"/>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N347" s="1"/>
      <c r="AO347"/>
      <c r="AP347"/>
      <c r="AQ347"/>
      <c r="AR347"/>
      <c r="AS347"/>
    </row>
    <row r="348" spans="1:45" s="59" customFormat="1" x14ac:dyDescent="0.35">
      <c r="A348" s="16"/>
      <c r="B348" s="13"/>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N348" s="1"/>
      <c r="AO348"/>
      <c r="AP348"/>
      <c r="AQ348"/>
      <c r="AR348"/>
      <c r="AS348"/>
    </row>
    <row r="349" spans="1:45" s="59" customFormat="1" x14ac:dyDescent="0.35">
      <c r="A349" s="16"/>
      <c r="B349" s="13"/>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N349" s="1"/>
      <c r="AO349"/>
      <c r="AP349"/>
      <c r="AQ349"/>
      <c r="AR349"/>
      <c r="AS349"/>
    </row>
    <row r="350" spans="1:45" s="59" customFormat="1" x14ac:dyDescent="0.35">
      <c r="A350" s="16"/>
      <c r="B350" s="13"/>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N350" s="1"/>
      <c r="AO350"/>
      <c r="AP350"/>
      <c r="AQ350"/>
      <c r="AR350"/>
      <c r="AS350"/>
    </row>
    <row r="351" spans="1:45" s="59" customFormat="1" x14ac:dyDescent="0.35">
      <c r="A351" s="16"/>
      <c r="B351" s="13"/>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N351" s="1"/>
      <c r="AO351"/>
      <c r="AP351"/>
      <c r="AQ351"/>
      <c r="AR351"/>
      <c r="AS351"/>
    </row>
    <row r="352" spans="1:45" s="59" customFormat="1" x14ac:dyDescent="0.35">
      <c r="A352" s="16"/>
      <c r="B352" s="13"/>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N352" s="1"/>
      <c r="AO352"/>
      <c r="AP352"/>
      <c r="AQ352"/>
      <c r="AR352"/>
      <c r="AS352"/>
    </row>
    <row r="353" spans="1:45" s="59" customFormat="1" x14ac:dyDescent="0.35">
      <c r="A353" s="16"/>
      <c r="B353" s="13"/>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N353" s="1"/>
      <c r="AO353"/>
      <c r="AP353"/>
      <c r="AQ353"/>
      <c r="AR353"/>
      <c r="AS353"/>
    </row>
    <row r="354" spans="1:45" s="59" customFormat="1" x14ac:dyDescent="0.35">
      <c r="A354" s="16"/>
      <c r="B354" s="13"/>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N354" s="1"/>
      <c r="AO354"/>
      <c r="AP354"/>
      <c r="AQ354"/>
      <c r="AR354"/>
      <c r="AS354"/>
    </row>
    <row r="355" spans="1:45" s="59" customFormat="1" x14ac:dyDescent="0.35">
      <c r="A355" s="16"/>
      <c r="B355" s="13"/>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N355" s="1"/>
      <c r="AO355"/>
      <c r="AP355"/>
      <c r="AQ355"/>
      <c r="AR355"/>
      <c r="AS355"/>
    </row>
    <row r="356" spans="1:45" s="59" customFormat="1" x14ac:dyDescent="0.35">
      <c r="A356" s="16"/>
      <c r="B356" s="13"/>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N356" s="1"/>
      <c r="AO356"/>
      <c r="AP356"/>
      <c r="AQ356"/>
      <c r="AR356"/>
      <c r="AS356"/>
    </row>
    <row r="357" spans="1:45" s="59" customFormat="1" x14ac:dyDescent="0.35">
      <c r="A357" s="16"/>
      <c r="B357" s="13"/>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N357" s="1"/>
      <c r="AO357"/>
      <c r="AP357"/>
      <c r="AQ357"/>
      <c r="AR357"/>
      <c r="AS357"/>
    </row>
    <row r="358" spans="1:45" s="59" customFormat="1" x14ac:dyDescent="0.35">
      <c r="A358" s="16"/>
      <c r="B358" s="13"/>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N358" s="1"/>
      <c r="AO358"/>
      <c r="AP358"/>
      <c r="AQ358"/>
      <c r="AR358"/>
      <c r="AS358"/>
    </row>
    <row r="359" spans="1:45" s="59" customFormat="1" x14ac:dyDescent="0.35">
      <c r="A359" s="16"/>
      <c r="B359" s="13"/>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N359" s="1"/>
      <c r="AO359"/>
      <c r="AP359"/>
      <c r="AQ359"/>
      <c r="AR359"/>
      <c r="AS359"/>
    </row>
    <row r="360" spans="1:45" s="59" customFormat="1" x14ac:dyDescent="0.35">
      <c r="A360" s="16"/>
      <c r="B360" s="13"/>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N360" s="1"/>
      <c r="AO360"/>
      <c r="AP360"/>
      <c r="AQ360"/>
      <c r="AR360"/>
      <c r="AS360"/>
    </row>
    <row r="361" spans="1:45" s="59" customFormat="1" x14ac:dyDescent="0.35">
      <c r="A361" s="16"/>
      <c r="B361" s="13"/>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N361" s="1"/>
      <c r="AO361"/>
      <c r="AP361"/>
      <c r="AQ361"/>
      <c r="AR361"/>
      <c r="AS361"/>
    </row>
    <row r="362" spans="1:45" s="59" customFormat="1" x14ac:dyDescent="0.35">
      <c r="A362" s="16"/>
      <c r="B362" s="13"/>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N362" s="1"/>
      <c r="AO362"/>
      <c r="AP362"/>
      <c r="AQ362"/>
      <c r="AR362"/>
      <c r="AS362"/>
    </row>
    <row r="363" spans="1:45" s="59" customFormat="1" x14ac:dyDescent="0.35">
      <c r="A363" s="16"/>
      <c r="B363" s="13"/>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N363" s="1"/>
      <c r="AO363"/>
      <c r="AP363"/>
      <c r="AQ363"/>
      <c r="AR363"/>
      <c r="AS363"/>
    </row>
    <row r="364" spans="1:45" s="59" customFormat="1" x14ac:dyDescent="0.35">
      <c r="A364" s="16"/>
      <c r="B364" s="13"/>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N364" s="1"/>
      <c r="AO364"/>
      <c r="AP364"/>
      <c r="AQ364"/>
      <c r="AR364"/>
      <c r="AS364"/>
    </row>
    <row r="365" spans="1:45" s="59" customFormat="1" x14ac:dyDescent="0.35">
      <c r="A365" s="16"/>
      <c r="B365" s="13"/>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N365" s="1"/>
      <c r="AO365"/>
      <c r="AP365"/>
      <c r="AQ365"/>
      <c r="AR365"/>
      <c r="AS365"/>
    </row>
    <row r="366" spans="1:45" s="59" customFormat="1" x14ac:dyDescent="0.35">
      <c r="A366" s="16"/>
      <c r="B366" s="13"/>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N366" s="1"/>
      <c r="AO366"/>
      <c r="AP366"/>
      <c r="AQ366"/>
      <c r="AR366"/>
      <c r="AS366"/>
    </row>
    <row r="367" spans="1:45" s="59" customFormat="1" x14ac:dyDescent="0.35">
      <c r="A367" s="16"/>
      <c r="B367" s="1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N367" s="1"/>
      <c r="AO367"/>
      <c r="AP367"/>
      <c r="AQ367"/>
      <c r="AR367"/>
      <c r="AS367"/>
    </row>
    <row r="368" spans="1:45" s="59" customFormat="1" x14ac:dyDescent="0.35">
      <c r="A368" s="16"/>
      <c r="B368" s="13"/>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N368" s="1"/>
      <c r="AO368"/>
      <c r="AP368"/>
      <c r="AQ368"/>
      <c r="AR368"/>
      <c r="AS368"/>
    </row>
    <row r="369" spans="1:45" s="59" customFormat="1" x14ac:dyDescent="0.35">
      <c r="A369" s="16"/>
      <c r="B369" s="13"/>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N369" s="1"/>
      <c r="AO369"/>
      <c r="AP369"/>
      <c r="AQ369"/>
      <c r="AR369"/>
      <c r="AS369"/>
    </row>
    <row r="370" spans="1:45" s="59" customFormat="1" x14ac:dyDescent="0.35">
      <c r="A370" s="16"/>
      <c r="B370" s="13"/>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N370" s="1"/>
      <c r="AO370"/>
      <c r="AP370"/>
      <c r="AQ370"/>
      <c r="AR370"/>
      <c r="AS370"/>
    </row>
    <row r="371" spans="1:45" s="59" customFormat="1" x14ac:dyDescent="0.35">
      <c r="A371" s="16"/>
      <c r="B371" s="13"/>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N371" s="1"/>
      <c r="AO371"/>
      <c r="AP371"/>
      <c r="AQ371"/>
      <c r="AR371"/>
      <c r="AS371"/>
    </row>
    <row r="372" spans="1:45" s="59" customFormat="1" x14ac:dyDescent="0.35">
      <c r="A372" s="16"/>
      <c r="B372" s="13"/>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N372" s="1"/>
      <c r="AO372"/>
      <c r="AP372"/>
      <c r="AQ372"/>
      <c r="AR372"/>
      <c r="AS372"/>
    </row>
    <row r="373" spans="1:45" s="59" customFormat="1" x14ac:dyDescent="0.35">
      <c r="A373" s="16"/>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N373" s="1"/>
      <c r="AO373"/>
      <c r="AP373"/>
      <c r="AQ373"/>
      <c r="AR373"/>
      <c r="AS373"/>
    </row>
    <row r="374" spans="1:45" s="59" customFormat="1" x14ac:dyDescent="0.35">
      <c r="A374" s="16"/>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N374" s="1"/>
      <c r="AO374"/>
      <c r="AP374"/>
      <c r="AQ374"/>
      <c r="AR374"/>
      <c r="AS374"/>
    </row>
    <row r="375" spans="1:45" s="59" customFormat="1" x14ac:dyDescent="0.35">
      <c r="A375" s="16"/>
      <c r="B375" s="13"/>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N375" s="1"/>
      <c r="AO375"/>
      <c r="AP375"/>
      <c r="AQ375"/>
      <c r="AR375"/>
      <c r="AS375"/>
    </row>
    <row r="376" spans="1:45" s="59" customFormat="1" x14ac:dyDescent="0.35">
      <c r="A376" s="16"/>
      <c r="B376" s="13"/>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N376" s="1"/>
      <c r="AO376"/>
      <c r="AP376"/>
      <c r="AQ376"/>
      <c r="AR376"/>
      <c r="AS376"/>
    </row>
    <row r="377" spans="1:45" s="59" customFormat="1" x14ac:dyDescent="0.35">
      <c r="A377" s="16"/>
      <c r="B377" s="13"/>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N377" s="1"/>
      <c r="AO377"/>
      <c r="AP377"/>
      <c r="AQ377"/>
      <c r="AR377"/>
      <c r="AS377"/>
    </row>
    <row r="378" spans="1:45" s="59" customFormat="1" x14ac:dyDescent="0.35">
      <c r="A378" s="16"/>
      <c r="B378" s="13"/>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N378" s="1"/>
      <c r="AO378"/>
      <c r="AP378"/>
      <c r="AQ378"/>
      <c r="AR378"/>
      <c r="AS378"/>
    </row>
    <row r="379" spans="1:45" s="59" customFormat="1" x14ac:dyDescent="0.35">
      <c r="A379" s="16"/>
      <c r="B379" s="13"/>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N379" s="1"/>
      <c r="AO379"/>
      <c r="AP379"/>
      <c r="AQ379"/>
      <c r="AR379"/>
      <c r="AS379"/>
    </row>
    <row r="380" spans="1:45" s="59" customFormat="1" x14ac:dyDescent="0.35">
      <c r="A380" s="16"/>
      <c r="B380" s="13"/>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N380" s="1"/>
      <c r="AO380"/>
      <c r="AP380"/>
      <c r="AQ380"/>
      <c r="AR380"/>
      <c r="AS380"/>
    </row>
    <row r="381" spans="1:45" s="59" customFormat="1" x14ac:dyDescent="0.35">
      <c r="A381" s="16"/>
      <c r="B381" s="13"/>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N381" s="1"/>
      <c r="AO381"/>
      <c r="AP381"/>
      <c r="AQ381"/>
      <c r="AR381"/>
      <c r="AS381"/>
    </row>
    <row r="382" spans="1:45" s="59" customFormat="1" x14ac:dyDescent="0.35">
      <c r="A382" s="16"/>
      <c r="B382" s="13"/>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N382" s="1"/>
      <c r="AO382"/>
      <c r="AP382"/>
      <c r="AQ382"/>
      <c r="AR382"/>
      <c r="AS382"/>
    </row>
    <row r="383" spans="1:45" s="59" customFormat="1" x14ac:dyDescent="0.35">
      <c r="A383" s="16"/>
      <c r="B383" s="13"/>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N383" s="1"/>
      <c r="AO383"/>
      <c r="AP383"/>
      <c r="AQ383"/>
      <c r="AR383"/>
      <c r="AS383"/>
    </row>
    <row r="384" spans="1:45" s="59" customFormat="1" x14ac:dyDescent="0.35">
      <c r="A384" s="16"/>
      <c r="B384" s="13"/>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N384" s="1"/>
      <c r="AO384"/>
      <c r="AP384"/>
      <c r="AQ384"/>
      <c r="AR384"/>
      <c r="AS384"/>
    </row>
    <row r="385" spans="1:45" s="59" customFormat="1" x14ac:dyDescent="0.35">
      <c r="A385" s="16"/>
      <c r="B385" s="13"/>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N385" s="1"/>
      <c r="AO385"/>
      <c r="AP385"/>
      <c r="AQ385"/>
      <c r="AR385"/>
      <c r="AS385"/>
    </row>
    <row r="386" spans="1:45" s="59" customFormat="1" x14ac:dyDescent="0.35">
      <c r="A386" s="16"/>
      <c r="B386" s="13"/>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N386" s="1"/>
      <c r="AO386"/>
      <c r="AP386"/>
      <c r="AQ386"/>
      <c r="AR386"/>
      <c r="AS386"/>
    </row>
    <row r="387" spans="1:45" s="59" customFormat="1" x14ac:dyDescent="0.35">
      <c r="A387" s="16"/>
      <c r="B387" s="13"/>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N387" s="1"/>
      <c r="AO387"/>
      <c r="AP387"/>
      <c r="AQ387"/>
      <c r="AR387"/>
      <c r="AS387"/>
    </row>
    <row r="388" spans="1:45" s="59" customFormat="1" x14ac:dyDescent="0.35">
      <c r="A388" s="16"/>
      <c r="B388" s="13"/>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N388" s="1"/>
      <c r="AO388"/>
      <c r="AP388"/>
      <c r="AQ388"/>
      <c r="AR388"/>
      <c r="AS388"/>
    </row>
    <row r="389" spans="1:45" s="59" customFormat="1" x14ac:dyDescent="0.35">
      <c r="A389" s="16"/>
      <c r="B389" s="13"/>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N389" s="1"/>
      <c r="AO389"/>
      <c r="AP389"/>
      <c r="AQ389"/>
      <c r="AR389"/>
      <c r="AS389"/>
    </row>
    <row r="390" spans="1:45" s="59" customFormat="1" x14ac:dyDescent="0.35">
      <c r="A390" s="16"/>
      <c r="B390" s="13"/>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N390" s="1"/>
      <c r="AO390"/>
      <c r="AP390"/>
      <c r="AQ390"/>
      <c r="AR390"/>
      <c r="AS390"/>
    </row>
    <row r="391" spans="1:45" s="59" customFormat="1" x14ac:dyDescent="0.35">
      <c r="A391" s="16"/>
      <c r="B391" s="13"/>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N391" s="1"/>
      <c r="AO391"/>
      <c r="AP391"/>
      <c r="AQ391"/>
      <c r="AR391"/>
      <c r="AS391"/>
    </row>
    <row r="392" spans="1:45" s="59" customFormat="1" x14ac:dyDescent="0.35">
      <c r="A392" s="16"/>
      <c r="B392" s="13"/>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N392" s="1"/>
      <c r="AO392"/>
      <c r="AP392"/>
      <c r="AQ392"/>
      <c r="AR392"/>
      <c r="AS392"/>
    </row>
    <row r="393" spans="1:45" s="59" customFormat="1" x14ac:dyDescent="0.35">
      <c r="A393" s="16"/>
      <c r="B393" s="13"/>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N393" s="1"/>
      <c r="AO393"/>
      <c r="AP393"/>
      <c r="AQ393"/>
      <c r="AR393"/>
      <c r="AS393"/>
    </row>
    <row r="394" spans="1:45" s="59" customFormat="1" x14ac:dyDescent="0.35">
      <c r="A394" s="16"/>
      <c r="B394" s="13"/>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N394" s="1"/>
      <c r="AO394"/>
      <c r="AP394"/>
      <c r="AQ394"/>
      <c r="AR394"/>
      <c r="AS394"/>
    </row>
    <row r="395" spans="1:45" s="59" customFormat="1" x14ac:dyDescent="0.35">
      <c r="A395" s="16"/>
      <c r="B395" s="13"/>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N395" s="1"/>
      <c r="AO395"/>
      <c r="AP395"/>
      <c r="AQ395"/>
      <c r="AR395"/>
      <c r="AS395"/>
    </row>
    <row r="396" spans="1:45" s="59" customFormat="1" x14ac:dyDescent="0.35">
      <c r="A396" s="16"/>
      <c r="B396" s="13"/>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N396" s="1"/>
      <c r="AO396"/>
      <c r="AP396"/>
      <c r="AQ396"/>
      <c r="AR396"/>
      <c r="AS396"/>
    </row>
    <row r="397" spans="1:45" s="59" customFormat="1" x14ac:dyDescent="0.35">
      <c r="A397" s="16"/>
      <c r="B397" s="13"/>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N397" s="1"/>
      <c r="AO397"/>
      <c r="AP397"/>
      <c r="AQ397"/>
      <c r="AR397"/>
      <c r="AS397"/>
    </row>
    <row r="398" spans="1:45" s="59" customFormat="1" x14ac:dyDescent="0.35">
      <c r="A398" s="16"/>
      <c r="B398" s="13"/>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N398" s="1"/>
      <c r="AO398"/>
      <c r="AP398"/>
      <c r="AQ398"/>
      <c r="AR398"/>
      <c r="AS398"/>
    </row>
    <row r="399" spans="1:45" s="59" customFormat="1" x14ac:dyDescent="0.35">
      <c r="A399" s="16"/>
      <c r="B399" s="13"/>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N399" s="1"/>
      <c r="AO399"/>
      <c r="AP399"/>
      <c r="AQ399"/>
      <c r="AR399"/>
      <c r="AS399"/>
    </row>
    <row r="400" spans="1:45" s="59" customFormat="1" x14ac:dyDescent="0.35">
      <c r="A400" s="16"/>
      <c r="B400" s="13"/>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N400" s="1"/>
      <c r="AO400"/>
      <c r="AP400"/>
      <c r="AQ400"/>
      <c r="AR400"/>
      <c r="AS400"/>
    </row>
    <row r="401" spans="1:45" s="59" customFormat="1" x14ac:dyDescent="0.35">
      <c r="A401" s="16"/>
      <c r="B401" s="13"/>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N401" s="1"/>
      <c r="AO401"/>
      <c r="AP401"/>
      <c r="AQ401"/>
      <c r="AR401"/>
      <c r="AS401"/>
    </row>
    <row r="402" spans="1:45" s="59" customFormat="1" x14ac:dyDescent="0.35">
      <c r="A402" s="16"/>
      <c r="B402" s="13"/>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N402" s="1"/>
      <c r="AO402"/>
      <c r="AP402"/>
      <c r="AQ402"/>
      <c r="AR402"/>
      <c r="AS402"/>
    </row>
    <row r="403" spans="1:45" s="59" customFormat="1" x14ac:dyDescent="0.35">
      <c r="A403" s="16"/>
      <c r="B403" s="13"/>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N403" s="1"/>
      <c r="AO403"/>
      <c r="AP403"/>
      <c r="AQ403"/>
      <c r="AR403"/>
      <c r="AS403"/>
    </row>
    <row r="404" spans="1:45" s="59" customFormat="1" x14ac:dyDescent="0.35">
      <c r="A404" s="16"/>
      <c r="B404" s="13"/>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N404" s="1"/>
      <c r="AO404"/>
      <c r="AP404"/>
      <c r="AQ404"/>
      <c r="AR404"/>
      <c r="AS404"/>
    </row>
    <row r="405" spans="1:45" s="59" customFormat="1" x14ac:dyDescent="0.35">
      <c r="A405" s="16"/>
      <c r="B405" s="13"/>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N405" s="1"/>
      <c r="AO405"/>
      <c r="AP405"/>
      <c r="AQ405"/>
      <c r="AR405"/>
      <c r="AS405"/>
    </row>
    <row r="406" spans="1:45" s="59" customFormat="1" x14ac:dyDescent="0.35">
      <c r="A406" s="16"/>
      <c r="B406" s="13"/>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N406" s="1"/>
      <c r="AO406"/>
      <c r="AP406"/>
      <c r="AQ406"/>
      <c r="AR406"/>
      <c r="AS406"/>
    </row>
    <row r="407" spans="1:45" s="59" customFormat="1" x14ac:dyDescent="0.35">
      <c r="A407" s="16"/>
      <c r="B407" s="13"/>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N407" s="1"/>
      <c r="AO407"/>
      <c r="AP407"/>
      <c r="AQ407"/>
      <c r="AR407"/>
      <c r="AS407"/>
    </row>
    <row r="408" spans="1:45" s="59" customFormat="1" x14ac:dyDescent="0.35">
      <c r="A408" s="16"/>
      <c r="B408" s="13"/>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N408" s="1"/>
      <c r="AO408"/>
      <c r="AP408"/>
      <c r="AQ408"/>
      <c r="AR408"/>
      <c r="AS408"/>
    </row>
    <row r="409" spans="1:45" s="59" customFormat="1" x14ac:dyDescent="0.35">
      <c r="A409" s="16"/>
      <c r="B409" s="13"/>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N409" s="1"/>
      <c r="AO409"/>
      <c r="AP409"/>
      <c r="AQ409"/>
      <c r="AR409"/>
      <c r="AS409"/>
    </row>
    <row r="410" spans="1:45" s="59" customFormat="1" x14ac:dyDescent="0.35">
      <c r="A410" s="16"/>
      <c r="B410" s="13"/>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N410" s="1"/>
      <c r="AO410"/>
      <c r="AP410"/>
      <c r="AQ410"/>
      <c r="AR410"/>
      <c r="AS410"/>
    </row>
    <row r="411" spans="1:45" s="59" customFormat="1" x14ac:dyDescent="0.35">
      <c r="A411" s="16"/>
      <c r="B411" s="13"/>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N411" s="1"/>
      <c r="AO411"/>
      <c r="AP411"/>
      <c r="AQ411"/>
      <c r="AR411"/>
      <c r="AS411"/>
    </row>
    <row r="412" spans="1:45" s="59" customFormat="1" x14ac:dyDescent="0.35">
      <c r="A412" s="16"/>
      <c r="B412" s="13"/>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N412" s="1"/>
      <c r="AO412"/>
      <c r="AP412"/>
      <c r="AQ412"/>
      <c r="AR412"/>
      <c r="AS412"/>
    </row>
    <row r="413" spans="1:45" s="59" customFormat="1" x14ac:dyDescent="0.35">
      <c r="A413" s="16"/>
      <c r="B413" s="13"/>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N413" s="1"/>
      <c r="AO413"/>
      <c r="AP413"/>
      <c r="AQ413"/>
      <c r="AR413"/>
      <c r="AS413"/>
    </row>
    <row r="414" spans="1:45" s="59" customFormat="1" x14ac:dyDescent="0.35">
      <c r="A414" s="16"/>
      <c r="B414" s="13"/>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N414" s="1"/>
      <c r="AO414"/>
      <c r="AP414"/>
      <c r="AQ414"/>
      <c r="AR414"/>
      <c r="AS414"/>
    </row>
    <row r="415" spans="1:45" s="59" customFormat="1" x14ac:dyDescent="0.35">
      <c r="A415" s="16"/>
      <c r="B415" s="13"/>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N415" s="1"/>
      <c r="AO415"/>
      <c r="AP415"/>
      <c r="AQ415"/>
      <c r="AR415"/>
      <c r="AS415"/>
    </row>
    <row r="416" spans="1:45" s="59" customFormat="1" x14ac:dyDescent="0.35">
      <c r="A416" s="16"/>
      <c r="B416" s="13"/>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N416" s="1"/>
      <c r="AO416"/>
      <c r="AP416"/>
      <c r="AQ416"/>
      <c r="AR416"/>
      <c r="AS416"/>
    </row>
    <row r="417" spans="1:45" s="59" customFormat="1" x14ac:dyDescent="0.35">
      <c r="A417" s="16"/>
      <c r="B417" s="13"/>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N417" s="1"/>
      <c r="AO417"/>
      <c r="AP417"/>
      <c r="AQ417"/>
      <c r="AR417"/>
      <c r="AS417"/>
    </row>
    <row r="418" spans="1:45" s="59" customFormat="1" x14ac:dyDescent="0.35">
      <c r="A418" s="16"/>
      <c r="B418" s="13"/>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N418" s="1"/>
      <c r="AO418"/>
      <c r="AP418"/>
      <c r="AQ418"/>
      <c r="AR418"/>
      <c r="AS418"/>
    </row>
    <row r="419" spans="1:45" s="59" customFormat="1" x14ac:dyDescent="0.35">
      <c r="A419" s="16"/>
      <c r="B419" s="13"/>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N419" s="1"/>
      <c r="AO419"/>
      <c r="AP419"/>
      <c r="AQ419"/>
      <c r="AR419"/>
      <c r="AS419"/>
    </row>
    <row r="420" spans="1:45" s="59" customFormat="1" x14ac:dyDescent="0.35">
      <c r="A420" s="16"/>
      <c r="B420" s="13"/>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N420" s="1"/>
      <c r="AO420"/>
      <c r="AP420"/>
      <c r="AQ420"/>
      <c r="AR420"/>
      <c r="AS420"/>
    </row>
    <row r="421" spans="1:45" s="59" customFormat="1" x14ac:dyDescent="0.35">
      <c r="A421" s="16"/>
      <c r="B421" s="13"/>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N421" s="1"/>
      <c r="AO421"/>
      <c r="AP421"/>
      <c r="AQ421"/>
      <c r="AR421"/>
      <c r="AS421"/>
    </row>
    <row r="422" spans="1:45" s="59" customFormat="1" x14ac:dyDescent="0.35">
      <c r="A422" s="16"/>
      <c r="B422" s="13"/>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N422" s="1"/>
      <c r="AO422"/>
      <c r="AP422"/>
      <c r="AQ422"/>
      <c r="AR422"/>
      <c r="AS422"/>
    </row>
    <row r="423" spans="1:45" s="59" customFormat="1" x14ac:dyDescent="0.35">
      <c r="A423" s="16"/>
      <c r="B423" s="13"/>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N423" s="1"/>
      <c r="AO423"/>
      <c r="AP423"/>
      <c r="AQ423"/>
      <c r="AR423"/>
      <c r="AS423"/>
    </row>
    <row r="424" spans="1:45" s="59" customFormat="1" x14ac:dyDescent="0.35">
      <c r="A424" s="16"/>
      <c r="B424" s="13"/>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N424" s="1"/>
      <c r="AO424"/>
      <c r="AP424"/>
      <c r="AQ424"/>
      <c r="AR424"/>
      <c r="AS424"/>
    </row>
    <row r="425" spans="1:45" s="59" customFormat="1" x14ac:dyDescent="0.35">
      <c r="A425" s="16"/>
      <c r="B425" s="13"/>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N425" s="1"/>
      <c r="AO425"/>
      <c r="AP425"/>
      <c r="AQ425"/>
      <c r="AR425"/>
      <c r="AS425"/>
    </row>
    <row r="426" spans="1:45" s="59" customFormat="1" x14ac:dyDescent="0.35">
      <c r="A426" s="16"/>
      <c r="B426" s="13"/>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N426" s="1"/>
      <c r="AO426"/>
      <c r="AP426"/>
      <c r="AQ426"/>
      <c r="AR426"/>
      <c r="AS426"/>
    </row>
    <row r="427" spans="1:45" s="59" customFormat="1" x14ac:dyDescent="0.35">
      <c r="A427" s="16"/>
      <c r="B427" s="13"/>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N427" s="1"/>
      <c r="AO427"/>
      <c r="AP427"/>
      <c r="AQ427"/>
      <c r="AR427"/>
      <c r="AS427"/>
    </row>
    <row r="428" spans="1:45" s="59" customFormat="1" x14ac:dyDescent="0.35">
      <c r="A428" s="16"/>
      <c r="B428" s="13"/>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N428" s="1"/>
      <c r="AO428"/>
      <c r="AP428"/>
      <c r="AQ428"/>
      <c r="AR428"/>
      <c r="AS428"/>
    </row>
    <row r="429" spans="1:45" s="59" customFormat="1" x14ac:dyDescent="0.35">
      <c r="A429" s="16"/>
      <c r="B429" s="13"/>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N429" s="1"/>
      <c r="AO429"/>
      <c r="AP429"/>
      <c r="AQ429"/>
      <c r="AR429"/>
      <c r="AS429"/>
    </row>
    <row r="430" spans="1:45" s="59" customFormat="1" x14ac:dyDescent="0.35">
      <c r="A430" s="16"/>
      <c r="B430" s="13"/>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N430" s="1"/>
      <c r="AO430"/>
      <c r="AP430"/>
      <c r="AQ430"/>
      <c r="AR430"/>
      <c r="AS430"/>
    </row>
    <row r="431" spans="1:45" s="59" customFormat="1" x14ac:dyDescent="0.35">
      <c r="A431" s="16"/>
      <c r="B431" s="13"/>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N431" s="1"/>
      <c r="AO431"/>
      <c r="AP431"/>
      <c r="AQ431"/>
      <c r="AR431"/>
      <c r="AS431"/>
    </row>
    <row r="432" spans="1:45" s="59" customFormat="1" x14ac:dyDescent="0.35">
      <c r="A432" s="16"/>
      <c r="B432" s="13"/>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N432" s="1"/>
      <c r="AO432"/>
      <c r="AP432"/>
      <c r="AQ432"/>
      <c r="AR432"/>
      <c r="AS432"/>
    </row>
    <row r="433" spans="1:45" s="59" customFormat="1" x14ac:dyDescent="0.35">
      <c r="A433" s="16"/>
      <c r="B433" s="13"/>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N433" s="1"/>
      <c r="AO433"/>
      <c r="AP433"/>
      <c r="AQ433"/>
      <c r="AR433"/>
      <c r="AS433"/>
    </row>
    <row r="434" spans="1:45" s="59" customFormat="1" x14ac:dyDescent="0.35">
      <c r="A434" s="16"/>
      <c r="B434" s="13"/>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N434" s="1"/>
      <c r="AO434"/>
      <c r="AP434"/>
      <c r="AQ434"/>
      <c r="AR434"/>
      <c r="AS434"/>
    </row>
    <row r="435" spans="1:45" s="59" customFormat="1" x14ac:dyDescent="0.35">
      <c r="A435" s="16"/>
      <c r="B435" s="13"/>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N435" s="1"/>
      <c r="AO435"/>
      <c r="AP435"/>
      <c r="AQ435"/>
      <c r="AR435"/>
      <c r="AS435"/>
    </row>
    <row r="436" spans="1:45" s="59" customFormat="1" x14ac:dyDescent="0.35">
      <c r="A436" s="16"/>
      <c r="B436" s="13"/>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N436" s="1"/>
      <c r="AO436"/>
      <c r="AP436"/>
      <c r="AQ436"/>
      <c r="AR436"/>
      <c r="AS436"/>
    </row>
    <row r="437" spans="1:45" s="59" customFormat="1" x14ac:dyDescent="0.35">
      <c r="A437" s="16"/>
      <c r="B437" s="13"/>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N437" s="1"/>
      <c r="AO437"/>
      <c r="AP437"/>
      <c r="AQ437"/>
      <c r="AR437"/>
      <c r="AS437"/>
    </row>
    <row r="438" spans="1:45" s="59" customFormat="1" x14ac:dyDescent="0.35">
      <c r="A438" s="16"/>
      <c r="B438" s="13"/>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N438" s="1"/>
      <c r="AO438"/>
      <c r="AP438"/>
      <c r="AQ438"/>
      <c r="AR438"/>
      <c r="AS438"/>
    </row>
    <row r="439" spans="1:45" s="59" customFormat="1" x14ac:dyDescent="0.35">
      <c r="A439" s="16"/>
      <c r="B439" s="13"/>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N439" s="1"/>
      <c r="AO439"/>
      <c r="AP439"/>
      <c r="AQ439"/>
      <c r="AR439"/>
      <c r="AS439"/>
    </row>
    <row r="440" spans="1:45" s="59" customFormat="1" x14ac:dyDescent="0.35">
      <c r="A440" s="16"/>
      <c r="B440" s="13"/>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N440" s="1"/>
      <c r="AO440"/>
      <c r="AP440"/>
      <c r="AQ440"/>
      <c r="AR440"/>
      <c r="AS440"/>
    </row>
    <row r="441" spans="1:45" s="59" customFormat="1" x14ac:dyDescent="0.35">
      <c r="A441" s="16"/>
      <c r="B441" s="13"/>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N441" s="1"/>
      <c r="AO441"/>
      <c r="AP441"/>
      <c r="AQ441"/>
      <c r="AR441"/>
      <c r="AS441"/>
    </row>
    <row r="442" spans="1:45" s="59" customFormat="1" x14ac:dyDescent="0.35">
      <c r="A442" s="16"/>
      <c r="B442" s="13"/>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N442" s="1"/>
      <c r="AO442"/>
      <c r="AP442"/>
      <c r="AQ442"/>
      <c r="AR442"/>
      <c r="AS442"/>
    </row>
    <row r="443" spans="1:45" s="59" customFormat="1" x14ac:dyDescent="0.35">
      <c r="A443" s="16"/>
      <c r="B443" s="13"/>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N443" s="1"/>
      <c r="AO443"/>
      <c r="AP443"/>
      <c r="AQ443"/>
      <c r="AR443"/>
      <c r="AS443"/>
    </row>
    <row r="444" spans="1:45" s="59" customFormat="1" x14ac:dyDescent="0.35">
      <c r="A444" s="16"/>
      <c r="B444" s="13"/>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N444" s="1"/>
      <c r="AO444"/>
      <c r="AP444"/>
      <c r="AQ444"/>
      <c r="AR444"/>
      <c r="AS444"/>
    </row>
    <row r="445" spans="1:45" s="59" customFormat="1" x14ac:dyDescent="0.35">
      <c r="A445" s="16"/>
      <c r="B445" s="13"/>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N445" s="1"/>
      <c r="AO445"/>
      <c r="AP445"/>
      <c r="AQ445"/>
      <c r="AR445"/>
      <c r="AS445"/>
    </row>
    <row r="446" spans="1:45" s="59" customFormat="1" x14ac:dyDescent="0.35">
      <c r="A446" s="16"/>
      <c r="B446" s="13"/>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N446" s="1"/>
      <c r="AO446"/>
      <c r="AP446"/>
      <c r="AQ446"/>
      <c r="AR446"/>
      <c r="AS446"/>
    </row>
    <row r="447" spans="1:45" s="59" customFormat="1" x14ac:dyDescent="0.35">
      <c r="A447" s="16"/>
      <c r="B447" s="13"/>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N447" s="1"/>
      <c r="AO447"/>
      <c r="AP447"/>
      <c r="AQ447"/>
      <c r="AR447"/>
      <c r="AS447"/>
    </row>
    <row r="448" spans="1:45" s="59" customFormat="1" x14ac:dyDescent="0.35">
      <c r="A448" s="16"/>
      <c r="B448" s="13"/>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N448" s="1"/>
      <c r="AO448"/>
      <c r="AP448"/>
      <c r="AQ448"/>
      <c r="AR448"/>
      <c r="AS448"/>
    </row>
    <row r="449" spans="1:45" s="59" customFormat="1" x14ac:dyDescent="0.35">
      <c r="A449" s="16"/>
      <c r="B449" s="13"/>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N449" s="1"/>
      <c r="AO449"/>
      <c r="AP449"/>
      <c r="AQ449"/>
      <c r="AR449"/>
      <c r="AS449"/>
    </row>
    <row r="450" spans="1:45" s="59" customFormat="1" x14ac:dyDescent="0.35">
      <c r="A450" s="16"/>
      <c r="B450" s="13"/>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N450" s="1"/>
      <c r="AO450"/>
      <c r="AP450"/>
      <c r="AQ450"/>
      <c r="AR450"/>
      <c r="AS450"/>
    </row>
    <row r="451" spans="1:45" s="59" customFormat="1" x14ac:dyDescent="0.35">
      <c r="A451" s="16"/>
      <c r="B451" s="13"/>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N451" s="1"/>
      <c r="AO451"/>
      <c r="AP451"/>
      <c r="AQ451"/>
      <c r="AR451"/>
      <c r="AS451"/>
    </row>
    <row r="452" spans="1:45" s="59" customFormat="1" x14ac:dyDescent="0.35">
      <c r="A452" s="16"/>
      <c r="B452" s="13"/>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N452" s="1"/>
      <c r="AO452"/>
      <c r="AP452"/>
      <c r="AQ452"/>
      <c r="AR452"/>
      <c r="AS452"/>
    </row>
    <row r="453" spans="1:45" s="59" customFormat="1" x14ac:dyDescent="0.35">
      <c r="A453" s="16"/>
      <c r="B453" s="13"/>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N453" s="1"/>
      <c r="AO453"/>
      <c r="AP453"/>
      <c r="AQ453"/>
      <c r="AR453"/>
      <c r="AS453"/>
    </row>
    <row r="454" spans="1:45" s="59" customFormat="1" x14ac:dyDescent="0.35">
      <c r="A454" s="16"/>
      <c r="B454" s="13"/>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N454" s="1"/>
      <c r="AO454"/>
      <c r="AP454"/>
      <c r="AQ454"/>
      <c r="AR454"/>
      <c r="AS454"/>
    </row>
    <row r="455" spans="1:45" s="59" customFormat="1" x14ac:dyDescent="0.35">
      <c r="A455" s="16"/>
      <c r="B455" s="13"/>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N455" s="1"/>
      <c r="AO455"/>
      <c r="AP455"/>
      <c r="AQ455"/>
      <c r="AR455"/>
      <c r="AS455"/>
    </row>
    <row r="456" spans="1:45" s="59" customFormat="1" x14ac:dyDescent="0.35">
      <c r="A456" s="16"/>
      <c r="B456" s="13"/>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N456" s="1"/>
      <c r="AO456"/>
      <c r="AP456"/>
      <c r="AQ456"/>
      <c r="AR456"/>
      <c r="AS456"/>
    </row>
    <row r="457" spans="1:45" s="59" customFormat="1" x14ac:dyDescent="0.35">
      <c r="A457" s="16"/>
      <c r="B457" s="13"/>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N457" s="1"/>
      <c r="AO457"/>
      <c r="AP457"/>
      <c r="AQ457"/>
      <c r="AR457"/>
      <c r="AS457"/>
    </row>
    <row r="458" spans="1:45" s="59" customFormat="1" x14ac:dyDescent="0.35">
      <c r="A458" s="16"/>
      <c r="B458" s="13"/>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N458" s="1"/>
      <c r="AO458"/>
      <c r="AP458"/>
      <c r="AQ458"/>
      <c r="AR458"/>
      <c r="AS458"/>
    </row>
    <row r="459" spans="1:45" s="59" customFormat="1" x14ac:dyDescent="0.35">
      <c r="A459" s="16"/>
      <c r="B459" s="13"/>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N459" s="1"/>
      <c r="AO459"/>
      <c r="AP459"/>
      <c r="AQ459"/>
      <c r="AR459"/>
      <c r="AS459"/>
    </row>
    <row r="460" spans="1:45" s="59" customFormat="1" x14ac:dyDescent="0.35">
      <c r="A460" s="16"/>
      <c r="B460" s="13"/>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N460" s="1"/>
      <c r="AO460"/>
      <c r="AP460"/>
      <c r="AQ460"/>
      <c r="AR460"/>
      <c r="AS460"/>
    </row>
    <row r="461" spans="1:45" s="59" customFormat="1" x14ac:dyDescent="0.35">
      <c r="A461" s="16"/>
      <c r="B461" s="13"/>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N461" s="1"/>
      <c r="AO461"/>
      <c r="AP461"/>
      <c r="AQ461"/>
      <c r="AR461"/>
      <c r="AS461"/>
    </row>
    <row r="462" spans="1:45" s="59" customFormat="1" x14ac:dyDescent="0.35">
      <c r="A462" s="16"/>
      <c r="B462" s="13"/>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N462" s="1"/>
      <c r="AO462"/>
      <c r="AP462"/>
      <c r="AQ462"/>
      <c r="AR462"/>
      <c r="AS462"/>
    </row>
    <row r="463" spans="1:45" s="59" customFormat="1" x14ac:dyDescent="0.35">
      <c r="A463" s="16"/>
      <c r="B463" s="13"/>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N463" s="1"/>
      <c r="AO463"/>
      <c r="AP463"/>
      <c r="AQ463"/>
      <c r="AR463"/>
      <c r="AS463"/>
    </row>
    <row r="464" spans="1:45" s="59" customFormat="1" x14ac:dyDescent="0.35">
      <c r="A464" s="16"/>
      <c r="B464" s="13"/>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N464" s="1"/>
      <c r="AO464"/>
      <c r="AP464"/>
      <c r="AQ464"/>
      <c r="AR464"/>
      <c r="AS464"/>
    </row>
    <row r="465" spans="1:45" s="59" customFormat="1" x14ac:dyDescent="0.35">
      <c r="A465" s="16"/>
      <c r="B465" s="13"/>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N465" s="1"/>
      <c r="AO465"/>
      <c r="AP465"/>
      <c r="AQ465"/>
      <c r="AR465"/>
      <c r="AS465"/>
    </row>
    <row r="466" spans="1:45" s="59" customFormat="1" x14ac:dyDescent="0.35">
      <c r="A466" s="16"/>
      <c r="B466" s="13"/>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N466" s="1"/>
      <c r="AO466"/>
      <c r="AP466"/>
      <c r="AQ466"/>
      <c r="AR466"/>
      <c r="AS466"/>
    </row>
    <row r="467" spans="1:45" s="59" customFormat="1" x14ac:dyDescent="0.35">
      <c r="A467" s="16"/>
      <c r="B467" s="13"/>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N467" s="1"/>
      <c r="AO467"/>
      <c r="AP467"/>
      <c r="AQ467"/>
      <c r="AR467"/>
      <c r="AS467"/>
    </row>
    <row r="468" spans="1:45" s="59" customFormat="1" x14ac:dyDescent="0.35">
      <c r="A468" s="16"/>
      <c r="B468" s="13"/>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N468" s="1"/>
      <c r="AO468"/>
      <c r="AP468"/>
      <c r="AQ468"/>
      <c r="AR468"/>
      <c r="AS468"/>
    </row>
    <row r="469" spans="1:45" s="59" customFormat="1" x14ac:dyDescent="0.35">
      <c r="A469" s="16"/>
      <c r="B469" s="13"/>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N469" s="1"/>
      <c r="AO469"/>
      <c r="AP469"/>
      <c r="AQ469"/>
      <c r="AR469"/>
      <c r="AS469"/>
    </row>
    <row r="470" spans="1:45" s="59" customFormat="1" x14ac:dyDescent="0.35">
      <c r="A470" s="16"/>
      <c r="B470" s="13"/>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N470" s="1"/>
      <c r="AO470"/>
      <c r="AP470"/>
      <c r="AQ470"/>
      <c r="AR470"/>
      <c r="AS470"/>
    </row>
    <row r="471" spans="1:45" s="59" customFormat="1" x14ac:dyDescent="0.35">
      <c r="A471" s="16"/>
      <c r="B471" s="13"/>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N471" s="1"/>
      <c r="AO471"/>
      <c r="AP471"/>
      <c r="AQ471"/>
      <c r="AR471"/>
      <c r="AS471"/>
    </row>
    <row r="472" spans="1:45" s="59" customFormat="1" x14ac:dyDescent="0.35">
      <c r="A472" s="16"/>
      <c r="B472" s="13"/>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N472" s="1"/>
      <c r="AO472"/>
      <c r="AP472"/>
      <c r="AQ472"/>
      <c r="AR472"/>
      <c r="AS472"/>
    </row>
    <row r="473" spans="1:45" s="59" customFormat="1" x14ac:dyDescent="0.35">
      <c r="A473" s="16"/>
      <c r="B473" s="13"/>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N473" s="1"/>
      <c r="AO473"/>
      <c r="AP473"/>
      <c r="AQ473"/>
      <c r="AR473"/>
      <c r="AS473"/>
    </row>
    <row r="474" spans="1:45" s="59" customFormat="1" x14ac:dyDescent="0.35">
      <c r="A474" s="16"/>
      <c r="B474" s="13"/>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N474" s="1"/>
      <c r="AO474"/>
      <c r="AP474"/>
      <c r="AQ474"/>
      <c r="AR474"/>
      <c r="AS474"/>
    </row>
    <row r="475" spans="1:45" s="59" customFormat="1" x14ac:dyDescent="0.35">
      <c r="A475" s="16"/>
      <c r="B475" s="13"/>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N475" s="1"/>
      <c r="AO475"/>
      <c r="AP475"/>
      <c r="AQ475"/>
      <c r="AR475"/>
      <c r="AS475"/>
    </row>
    <row r="476" spans="1:45" s="59" customFormat="1" x14ac:dyDescent="0.35">
      <c r="A476" s="16"/>
      <c r="B476" s="13"/>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N476" s="1"/>
      <c r="AO476"/>
      <c r="AP476"/>
      <c r="AQ476"/>
      <c r="AR476"/>
      <c r="AS476"/>
    </row>
    <row r="477" spans="1:45" s="59" customFormat="1" x14ac:dyDescent="0.35">
      <c r="A477" s="16"/>
      <c r="B477" s="13"/>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N477" s="1"/>
      <c r="AO477"/>
      <c r="AP477"/>
      <c r="AQ477"/>
      <c r="AR477"/>
      <c r="AS477"/>
    </row>
    <row r="478" spans="1:45" s="59" customFormat="1" x14ac:dyDescent="0.35">
      <c r="A478" s="16"/>
      <c r="B478" s="13"/>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N478" s="1"/>
      <c r="AO478"/>
      <c r="AP478"/>
      <c r="AQ478"/>
      <c r="AR478"/>
      <c r="AS478"/>
    </row>
    <row r="479" spans="1:45" s="59" customFormat="1" x14ac:dyDescent="0.35">
      <c r="A479" s="16"/>
      <c r="B479" s="13"/>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N479" s="1"/>
      <c r="AO479"/>
      <c r="AP479"/>
      <c r="AQ479"/>
      <c r="AR479"/>
      <c r="AS479"/>
    </row>
    <row r="480" spans="1:45" s="59" customFormat="1" x14ac:dyDescent="0.35">
      <c r="A480" s="16"/>
      <c r="B480" s="13"/>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N480" s="1"/>
      <c r="AO480"/>
      <c r="AP480"/>
      <c r="AQ480"/>
      <c r="AR480"/>
      <c r="AS480"/>
    </row>
    <row r="481" spans="1:45" s="59" customFormat="1" x14ac:dyDescent="0.35">
      <c r="A481" s="16"/>
      <c r="B481" s="13"/>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N481" s="1"/>
      <c r="AO481"/>
      <c r="AP481"/>
      <c r="AQ481"/>
      <c r="AR481"/>
      <c r="AS481"/>
    </row>
    <row r="482" spans="1:45" s="59" customFormat="1" x14ac:dyDescent="0.35">
      <c r="A482" s="16"/>
      <c r="B482" s="13"/>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N482" s="1"/>
      <c r="AO482"/>
      <c r="AP482"/>
      <c r="AQ482"/>
      <c r="AR482"/>
      <c r="AS482"/>
    </row>
    <row r="483" spans="1:45" s="59" customFormat="1" x14ac:dyDescent="0.35">
      <c r="A483" s="16"/>
      <c r="B483" s="13"/>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N483" s="1"/>
      <c r="AO483"/>
      <c r="AP483"/>
      <c r="AQ483"/>
      <c r="AR483"/>
      <c r="AS483"/>
    </row>
    <row r="484" spans="1:45" s="59" customFormat="1" x14ac:dyDescent="0.35">
      <c r="A484" s="16"/>
      <c r="B484" s="13"/>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N484" s="1"/>
      <c r="AO484"/>
      <c r="AP484"/>
      <c r="AQ484"/>
      <c r="AR484"/>
      <c r="AS484"/>
    </row>
    <row r="485" spans="1:45" s="59" customFormat="1" x14ac:dyDescent="0.35">
      <c r="A485" s="16"/>
      <c r="B485" s="13"/>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N485" s="1"/>
      <c r="AO485"/>
      <c r="AP485"/>
      <c r="AQ485"/>
      <c r="AR485"/>
      <c r="AS485"/>
    </row>
    <row r="486" spans="1:45" s="59" customFormat="1" x14ac:dyDescent="0.35">
      <c r="A486" s="16"/>
      <c r="B486" s="13"/>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N486" s="1"/>
      <c r="AO486"/>
      <c r="AP486"/>
      <c r="AQ486"/>
      <c r="AR486"/>
      <c r="AS486"/>
    </row>
    <row r="487" spans="1:45" s="59" customFormat="1" x14ac:dyDescent="0.35">
      <c r="A487" s="16"/>
      <c r="B487" s="13"/>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N487" s="1"/>
      <c r="AO487"/>
      <c r="AP487"/>
      <c r="AQ487"/>
      <c r="AR487"/>
      <c r="AS487"/>
    </row>
    <row r="488" spans="1:45" s="59" customFormat="1" x14ac:dyDescent="0.35">
      <c r="A488" s="16"/>
      <c r="B488" s="13"/>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N488" s="1"/>
      <c r="AO488"/>
      <c r="AP488"/>
      <c r="AQ488"/>
      <c r="AR488"/>
      <c r="AS488"/>
    </row>
    <row r="489" spans="1:45" s="59" customFormat="1" x14ac:dyDescent="0.35">
      <c r="A489" s="16"/>
      <c r="B489" s="13"/>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N489" s="1"/>
      <c r="AO489"/>
      <c r="AP489"/>
      <c r="AQ489"/>
      <c r="AR489"/>
      <c r="AS489"/>
    </row>
    <row r="490" spans="1:45" s="59" customFormat="1" x14ac:dyDescent="0.35">
      <c r="A490" s="16"/>
      <c r="B490" s="13"/>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N490" s="1"/>
      <c r="AO490"/>
      <c r="AP490"/>
      <c r="AQ490"/>
      <c r="AR490"/>
      <c r="AS490"/>
    </row>
    <row r="491" spans="1:45" s="59" customFormat="1" x14ac:dyDescent="0.35">
      <c r="A491" s="16"/>
      <c r="B491" s="13"/>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N491" s="1"/>
      <c r="AO491"/>
      <c r="AP491"/>
      <c r="AQ491"/>
      <c r="AR491"/>
      <c r="AS491"/>
    </row>
    <row r="492" spans="1:45" s="59" customFormat="1" x14ac:dyDescent="0.35">
      <c r="A492" s="16"/>
      <c r="B492" s="13"/>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N492" s="1"/>
      <c r="AO492"/>
      <c r="AP492"/>
      <c r="AQ492"/>
      <c r="AR492"/>
      <c r="AS492"/>
    </row>
    <row r="493" spans="1:45" s="59" customFormat="1" x14ac:dyDescent="0.35">
      <c r="A493" s="16"/>
      <c r="B493" s="13"/>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N493" s="1"/>
      <c r="AO493"/>
      <c r="AP493"/>
      <c r="AQ493"/>
      <c r="AR493"/>
      <c r="AS493"/>
    </row>
    <row r="494" spans="1:45" s="59" customFormat="1" x14ac:dyDescent="0.35">
      <c r="A494" s="16"/>
      <c r="B494" s="13"/>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N494" s="1"/>
      <c r="AO494"/>
      <c r="AP494"/>
      <c r="AQ494"/>
      <c r="AR494"/>
      <c r="AS494"/>
    </row>
    <row r="495" spans="1:45" s="59" customFormat="1" x14ac:dyDescent="0.35">
      <c r="A495" s="16"/>
      <c r="B495" s="13"/>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N495" s="1"/>
      <c r="AO495"/>
      <c r="AP495"/>
      <c r="AQ495"/>
      <c r="AR495"/>
      <c r="AS495"/>
    </row>
    <row r="496" spans="1:45" s="59" customFormat="1" x14ac:dyDescent="0.35">
      <c r="A496" s="16"/>
      <c r="B496" s="13"/>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N496" s="1"/>
      <c r="AO496"/>
      <c r="AP496"/>
      <c r="AQ496"/>
      <c r="AR496"/>
      <c r="AS496"/>
    </row>
    <row r="497" spans="1:45" s="59" customFormat="1" x14ac:dyDescent="0.35">
      <c r="A497" s="16"/>
      <c r="B497" s="13"/>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N497" s="1"/>
      <c r="AO497"/>
      <c r="AP497"/>
      <c r="AQ497"/>
      <c r="AR497"/>
      <c r="AS497"/>
    </row>
    <row r="498" spans="1:45" s="59" customFormat="1" x14ac:dyDescent="0.35">
      <c r="A498" s="16"/>
      <c r="B498" s="13"/>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N498" s="1"/>
      <c r="AO498"/>
      <c r="AP498"/>
      <c r="AQ498"/>
      <c r="AR498"/>
      <c r="AS498"/>
    </row>
    <row r="499" spans="1:45" s="59" customFormat="1" x14ac:dyDescent="0.35">
      <c r="A499" s="16"/>
      <c r="B499" s="13"/>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N499" s="1"/>
      <c r="AO499"/>
      <c r="AP499"/>
      <c r="AQ499"/>
      <c r="AR499"/>
      <c r="AS499"/>
    </row>
    <row r="500" spans="1:45" s="59" customFormat="1" x14ac:dyDescent="0.35">
      <c r="A500" s="16"/>
      <c r="B500" s="13"/>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N500" s="1"/>
      <c r="AO500"/>
      <c r="AP500"/>
      <c r="AQ500"/>
      <c r="AR500"/>
      <c r="AS500"/>
    </row>
    <row r="501" spans="1:45" s="59" customFormat="1" x14ac:dyDescent="0.35">
      <c r="A501" s="16"/>
      <c r="B501" s="13"/>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N501" s="1"/>
      <c r="AO501"/>
      <c r="AP501"/>
      <c r="AQ501"/>
      <c r="AR501"/>
      <c r="AS501"/>
    </row>
    <row r="502" spans="1:45" s="59" customFormat="1" x14ac:dyDescent="0.35">
      <c r="A502" s="16"/>
      <c r="B502" s="13"/>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N502" s="1"/>
      <c r="AO502"/>
      <c r="AP502"/>
      <c r="AQ502"/>
      <c r="AR502"/>
      <c r="AS502"/>
    </row>
    <row r="503" spans="1:45" s="59" customFormat="1" x14ac:dyDescent="0.35">
      <c r="A503" s="16"/>
      <c r="B503" s="13"/>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N503" s="1"/>
      <c r="AO503"/>
      <c r="AP503"/>
      <c r="AQ503"/>
      <c r="AR503"/>
      <c r="AS503"/>
    </row>
    <row r="504" spans="1:45" s="59" customFormat="1" x14ac:dyDescent="0.35">
      <c r="A504" s="16"/>
      <c r="B504" s="13"/>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N504" s="1"/>
      <c r="AO504"/>
      <c r="AP504"/>
      <c r="AQ504"/>
      <c r="AR504"/>
      <c r="AS504"/>
    </row>
    <row r="505" spans="1:45" s="59" customFormat="1" x14ac:dyDescent="0.35">
      <c r="A505" s="16"/>
      <c r="B505" s="13"/>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N505" s="1"/>
      <c r="AO505"/>
      <c r="AP505"/>
      <c r="AQ505"/>
      <c r="AR505"/>
      <c r="AS505"/>
    </row>
    <row r="506" spans="1:45" s="59" customFormat="1" x14ac:dyDescent="0.35">
      <c r="A506" s="16"/>
      <c r="B506" s="13"/>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N506" s="1"/>
      <c r="AO506"/>
      <c r="AP506"/>
      <c r="AQ506"/>
      <c r="AR506"/>
      <c r="AS506"/>
    </row>
    <row r="507" spans="1:45" s="59" customFormat="1" x14ac:dyDescent="0.35">
      <c r="A507" s="16"/>
      <c r="B507" s="13"/>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N507" s="1"/>
      <c r="AO507"/>
      <c r="AP507"/>
      <c r="AQ507"/>
      <c r="AR507"/>
      <c r="AS507"/>
    </row>
    <row r="508" spans="1:45" s="59" customFormat="1" x14ac:dyDescent="0.35">
      <c r="A508" s="16"/>
      <c r="B508" s="13"/>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N508" s="1"/>
      <c r="AO508"/>
      <c r="AP508"/>
      <c r="AQ508"/>
      <c r="AR508"/>
      <c r="AS508"/>
    </row>
    <row r="509" spans="1:45" s="59" customFormat="1" x14ac:dyDescent="0.35">
      <c r="A509" s="16"/>
      <c r="B509" s="13"/>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N509" s="1"/>
      <c r="AO509"/>
      <c r="AP509"/>
      <c r="AQ509"/>
      <c r="AR509"/>
      <c r="AS509"/>
    </row>
    <row r="510" spans="1:45" s="59" customFormat="1" x14ac:dyDescent="0.35">
      <c r="A510" s="16"/>
      <c r="B510" s="13"/>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N510" s="1"/>
      <c r="AO510"/>
      <c r="AP510"/>
      <c r="AQ510"/>
      <c r="AR510"/>
      <c r="AS510"/>
    </row>
    <row r="511" spans="1:45" s="59" customFormat="1" x14ac:dyDescent="0.35">
      <c r="A511" s="16"/>
      <c r="B511" s="13"/>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N511" s="1"/>
      <c r="AO511"/>
      <c r="AP511"/>
      <c r="AQ511"/>
      <c r="AR511"/>
      <c r="AS511"/>
    </row>
    <row r="512" spans="1:45" s="59" customFormat="1" x14ac:dyDescent="0.35">
      <c r="A512" s="16"/>
      <c r="B512" s="13"/>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N512" s="1"/>
      <c r="AO512"/>
      <c r="AP512"/>
      <c r="AQ512"/>
      <c r="AR512"/>
      <c r="AS512"/>
    </row>
    <row r="513" spans="1:45" s="59" customFormat="1" x14ac:dyDescent="0.35">
      <c r="A513" s="16"/>
      <c r="B513" s="13"/>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N513" s="1"/>
      <c r="AO513"/>
      <c r="AP513"/>
      <c r="AQ513"/>
      <c r="AR513"/>
      <c r="AS513"/>
    </row>
    <row r="514" spans="1:45" s="59" customFormat="1" x14ac:dyDescent="0.35">
      <c r="A514" s="16"/>
      <c r="B514" s="13"/>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N514" s="1"/>
      <c r="AO514"/>
      <c r="AP514"/>
      <c r="AQ514"/>
      <c r="AR514"/>
      <c r="AS514"/>
    </row>
    <row r="515" spans="1:45" s="59" customFormat="1" x14ac:dyDescent="0.35">
      <c r="A515" s="16"/>
      <c r="B515" s="13"/>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N515" s="1"/>
      <c r="AO515"/>
      <c r="AP515"/>
      <c r="AQ515"/>
      <c r="AR515"/>
      <c r="AS515"/>
    </row>
    <row r="516" spans="1:45" s="59" customFormat="1" x14ac:dyDescent="0.35">
      <c r="A516" s="16"/>
      <c r="B516" s="13"/>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N516" s="1"/>
      <c r="AO516"/>
      <c r="AP516"/>
      <c r="AQ516"/>
      <c r="AR516"/>
      <c r="AS516"/>
    </row>
    <row r="517" spans="1:45" s="59" customFormat="1" x14ac:dyDescent="0.35">
      <c r="A517" s="16"/>
      <c r="B517" s="13"/>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N517" s="1"/>
      <c r="AO517"/>
      <c r="AP517"/>
      <c r="AQ517"/>
      <c r="AR517"/>
      <c r="AS517"/>
    </row>
    <row r="518" spans="1:45" s="59" customFormat="1" x14ac:dyDescent="0.35">
      <c r="A518" s="16"/>
      <c r="B518" s="13"/>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N518" s="1"/>
      <c r="AO518"/>
      <c r="AP518"/>
      <c r="AQ518"/>
      <c r="AR518"/>
      <c r="AS518"/>
    </row>
    <row r="519" spans="1:45" s="59" customFormat="1" x14ac:dyDescent="0.35">
      <c r="A519" s="16"/>
      <c r="B519" s="13"/>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N519" s="1"/>
      <c r="AO519"/>
      <c r="AP519"/>
      <c r="AQ519"/>
      <c r="AR519"/>
      <c r="AS519"/>
    </row>
    <row r="520" spans="1:45" s="59" customFormat="1" x14ac:dyDescent="0.35">
      <c r="A520" s="16"/>
      <c r="B520" s="13"/>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N520" s="1"/>
      <c r="AO520"/>
      <c r="AP520"/>
      <c r="AQ520"/>
      <c r="AR520"/>
      <c r="AS520"/>
    </row>
    <row r="521" spans="1:45" s="59" customFormat="1" x14ac:dyDescent="0.35">
      <c r="A521" s="16"/>
      <c r="B521" s="13"/>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N521" s="1"/>
      <c r="AO521"/>
      <c r="AP521"/>
      <c r="AQ521"/>
      <c r="AR521"/>
      <c r="AS521"/>
    </row>
    <row r="522" spans="1:45" s="59" customFormat="1" x14ac:dyDescent="0.35">
      <c r="A522" s="16"/>
      <c r="B522" s="13"/>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N522" s="1"/>
      <c r="AO522"/>
      <c r="AP522"/>
      <c r="AQ522"/>
      <c r="AR522"/>
      <c r="AS522"/>
    </row>
    <row r="523" spans="1:45" s="59" customFormat="1" x14ac:dyDescent="0.35">
      <c r="A523" s="16"/>
      <c r="B523" s="13"/>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N523" s="1"/>
      <c r="AO523"/>
      <c r="AP523"/>
      <c r="AQ523"/>
      <c r="AR523"/>
      <c r="AS523"/>
    </row>
    <row r="524" spans="1:45" s="59" customFormat="1" x14ac:dyDescent="0.35">
      <c r="A524" s="16"/>
      <c r="B524" s="13"/>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N524" s="1"/>
      <c r="AO524"/>
      <c r="AP524"/>
      <c r="AQ524"/>
      <c r="AR524"/>
      <c r="AS524"/>
    </row>
    <row r="525" spans="1:45" s="59" customFormat="1" x14ac:dyDescent="0.35">
      <c r="A525" s="16"/>
      <c r="B525" s="13"/>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N525" s="1"/>
      <c r="AO525"/>
      <c r="AP525"/>
      <c r="AQ525"/>
      <c r="AR525"/>
      <c r="AS525"/>
    </row>
    <row r="526" spans="1:45" s="59" customFormat="1" x14ac:dyDescent="0.35">
      <c r="A526" s="16"/>
      <c r="B526" s="13"/>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N526" s="1"/>
      <c r="AO526"/>
      <c r="AP526"/>
      <c r="AQ526"/>
      <c r="AR526"/>
      <c r="AS526"/>
    </row>
    <row r="527" spans="1:45" s="59" customFormat="1" x14ac:dyDescent="0.35">
      <c r="A527" s="16"/>
      <c r="B527" s="13"/>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N527" s="1"/>
      <c r="AO527"/>
      <c r="AP527"/>
      <c r="AQ527"/>
      <c r="AR527"/>
      <c r="AS527"/>
    </row>
    <row r="528" spans="1:45" s="59" customFormat="1" x14ac:dyDescent="0.35">
      <c r="A528" s="16"/>
      <c r="B528" s="13"/>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N528" s="1"/>
      <c r="AO528"/>
      <c r="AP528"/>
      <c r="AQ528"/>
      <c r="AR528"/>
      <c r="AS528"/>
    </row>
    <row r="529" spans="1:45" s="59" customFormat="1" x14ac:dyDescent="0.35">
      <c r="A529" s="16"/>
      <c r="B529" s="13"/>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N529" s="1"/>
      <c r="AO529"/>
      <c r="AP529"/>
      <c r="AQ529"/>
      <c r="AR529"/>
      <c r="AS529"/>
    </row>
    <row r="530" spans="1:45" s="59" customFormat="1" x14ac:dyDescent="0.35">
      <c r="A530" s="16"/>
      <c r="B530" s="13"/>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N530" s="1"/>
      <c r="AO530"/>
      <c r="AP530"/>
      <c r="AQ530"/>
      <c r="AR530"/>
      <c r="AS530"/>
    </row>
    <row r="531" spans="1:45" s="59" customFormat="1" x14ac:dyDescent="0.35">
      <c r="A531" s="16"/>
      <c r="B531" s="13"/>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N531" s="1"/>
      <c r="AO531"/>
      <c r="AP531"/>
      <c r="AQ531"/>
      <c r="AR531"/>
      <c r="AS531"/>
    </row>
    <row r="532" spans="1:45" s="59" customFormat="1" x14ac:dyDescent="0.35">
      <c r="A532" s="16"/>
      <c r="B532" s="13"/>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N532" s="1"/>
      <c r="AO532"/>
      <c r="AP532"/>
      <c r="AQ532"/>
      <c r="AR532"/>
      <c r="AS532"/>
    </row>
    <row r="533" spans="1:45" s="59" customFormat="1" x14ac:dyDescent="0.35">
      <c r="A533" s="16"/>
      <c r="B533" s="13"/>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N533" s="1"/>
      <c r="AO533"/>
      <c r="AP533"/>
      <c r="AQ533"/>
      <c r="AR533"/>
      <c r="AS533"/>
    </row>
    <row r="534" spans="1:45" s="59" customFormat="1" x14ac:dyDescent="0.35">
      <c r="A534" s="16"/>
      <c r="B534" s="13"/>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N534" s="1"/>
      <c r="AO534"/>
      <c r="AP534"/>
      <c r="AQ534"/>
      <c r="AR534"/>
      <c r="AS534"/>
    </row>
    <row r="535" spans="1:45" s="59" customFormat="1" x14ac:dyDescent="0.35">
      <c r="A535" s="16"/>
      <c r="B535" s="13"/>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N535" s="1"/>
      <c r="AO535"/>
      <c r="AP535"/>
      <c r="AQ535"/>
      <c r="AR535"/>
      <c r="AS535"/>
    </row>
    <row r="536" spans="1:45" s="59" customFormat="1" x14ac:dyDescent="0.35">
      <c r="A536" s="16"/>
      <c r="B536" s="13"/>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N536" s="1"/>
      <c r="AO536"/>
      <c r="AP536"/>
      <c r="AQ536"/>
      <c r="AR536"/>
      <c r="AS536"/>
    </row>
    <row r="537" spans="1:45" s="59" customFormat="1" x14ac:dyDescent="0.35">
      <c r="A537" s="16"/>
      <c r="B537" s="13"/>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N537" s="1"/>
      <c r="AO537"/>
      <c r="AP537"/>
      <c r="AQ537"/>
      <c r="AR537"/>
      <c r="AS537"/>
    </row>
    <row r="538" spans="1:45" s="59" customFormat="1" x14ac:dyDescent="0.35">
      <c r="A538" s="16"/>
      <c r="B538" s="13"/>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N538" s="1"/>
      <c r="AO538"/>
      <c r="AP538"/>
      <c r="AQ538"/>
      <c r="AR538"/>
      <c r="AS538"/>
    </row>
    <row r="539" spans="1:45" s="59" customFormat="1" x14ac:dyDescent="0.35">
      <c r="A539" s="16"/>
      <c r="B539" s="13"/>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N539" s="1"/>
      <c r="AO539"/>
      <c r="AP539"/>
      <c r="AQ539"/>
      <c r="AR539"/>
      <c r="AS539"/>
    </row>
    <row r="540" spans="1:45" s="59" customFormat="1" x14ac:dyDescent="0.35">
      <c r="A540" s="16"/>
      <c r="B540" s="13"/>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N540" s="1"/>
      <c r="AO540"/>
      <c r="AP540"/>
      <c r="AQ540"/>
      <c r="AR540"/>
      <c r="AS540"/>
    </row>
    <row r="541" spans="1:45" s="59" customFormat="1" x14ac:dyDescent="0.35">
      <c r="A541" s="16"/>
      <c r="B541" s="13"/>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N541" s="1"/>
      <c r="AO541"/>
      <c r="AP541"/>
      <c r="AQ541"/>
      <c r="AR541"/>
      <c r="AS541"/>
    </row>
    <row r="542" spans="1:45" s="59" customFormat="1" x14ac:dyDescent="0.35">
      <c r="A542" s="16"/>
      <c r="B542" s="13"/>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N542" s="1"/>
      <c r="AO542"/>
      <c r="AP542"/>
      <c r="AQ542"/>
      <c r="AR542"/>
      <c r="AS542"/>
    </row>
    <row r="543" spans="1:45" s="59" customFormat="1" x14ac:dyDescent="0.35">
      <c r="A543" s="16"/>
      <c r="B543" s="13"/>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N543" s="1"/>
      <c r="AO543"/>
      <c r="AP543"/>
      <c r="AQ543"/>
      <c r="AR543"/>
      <c r="AS543"/>
    </row>
    <row r="544" spans="1:45" s="59" customFormat="1" x14ac:dyDescent="0.35">
      <c r="A544" s="16"/>
      <c r="B544" s="13"/>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N544" s="1"/>
      <c r="AO544"/>
      <c r="AP544"/>
      <c r="AQ544"/>
      <c r="AR544"/>
      <c r="AS544"/>
    </row>
    <row r="545" spans="1:45" s="59" customFormat="1" x14ac:dyDescent="0.35">
      <c r="A545" s="16"/>
      <c r="B545" s="13"/>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N545" s="1"/>
      <c r="AO545"/>
      <c r="AP545"/>
      <c r="AQ545"/>
      <c r="AR545"/>
      <c r="AS545"/>
    </row>
    <row r="546" spans="1:45" s="59" customFormat="1" x14ac:dyDescent="0.35">
      <c r="A546" s="16"/>
      <c r="B546" s="13"/>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N546" s="1"/>
      <c r="AO546"/>
      <c r="AP546"/>
      <c r="AQ546"/>
      <c r="AR546"/>
      <c r="AS546"/>
    </row>
    <row r="547" spans="1:45" s="59" customFormat="1" x14ac:dyDescent="0.35">
      <c r="A547" s="16"/>
      <c r="B547" s="13"/>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N547" s="1"/>
      <c r="AO547"/>
      <c r="AP547"/>
      <c r="AQ547"/>
      <c r="AR547"/>
      <c r="AS547"/>
    </row>
    <row r="548" spans="1:45" s="59" customFormat="1" x14ac:dyDescent="0.35">
      <c r="A548" s="16"/>
      <c r="B548" s="13"/>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N548" s="1"/>
      <c r="AO548"/>
      <c r="AP548"/>
      <c r="AQ548"/>
      <c r="AR548"/>
      <c r="AS548"/>
    </row>
    <row r="549" spans="1:45" s="59" customFormat="1" x14ac:dyDescent="0.35">
      <c r="A549" s="16"/>
      <c r="B549" s="13"/>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N549" s="1"/>
      <c r="AO549"/>
      <c r="AP549"/>
      <c r="AQ549"/>
      <c r="AR549"/>
      <c r="AS549"/>
    </row>
    <row r="550" spans="1:45" s="59" customFormat="1" x14ac:dyDescent="0.35">
      <c r="A550" s="16"/>
      <c r="B550" s="13"/>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N550" s="1"/>
      <c r="AO550"/>
      <c r="AP550"/>
      <c r="AQ550"/>
      <c r="AR550"/>
      <c r="AS550"/>
    </row>
    <row r="551" spans="1:45" s="59" customFormat="1" x14ac:dyDescent="0.35">
      <c r="A551" s="16"/>
      <c r="B551" s="13"/>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N551" s="1"/>
      <c r="AO551"/>
      <c r="AP551"/>
      <c r="AQ551"/>
      <c r="AR551"/>
      <c r="AS551"/>
    </row>
    <row r="552" spans="1:45" s="59" customFormat="1" x14ac:dyDescent="0.35">
      <c r="A552" s="16"/>
      <c r="B552" s="13"/>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N552" s="1"/>
      <c r="AO552"/>
      <c r="AP552"/>
      <c r="AQ552"/>
      <c r="AR552"/>
      <c r="AS552"/>
    </row>
    <row r="553" spans="1:45" s="59" customFormat="1" x14ac:dyDescent="0.35">
      <c r="A553" s="16"/>
      <c r="B553" s="13"/>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N553" s="1"/>
      <c r="AO553"/>
      <c r="AP553"/>
      <c r="AQ553"/>
      <c r="AR553"/>
      <c r="AS553"/>
    </row>
    <row r="554" spans="1:45" s="59" customFormat="1" x14ac:dyDescent="0.35">
      <c r="A554" s="16"/>
      <c r="B554" s="13"/>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N554" s="1"/>
      <c r="AO554"/>
      <c r="AP554"/>
      <c r="AQ554"/>
      <c r="AR554"/>
      <c r="AS554"/>
    </row>
    <row r="555" spans="1:45" s="59" customFormat="1" x14ac:dyDescent="0.35">
      <c r="A555" s="16"/>
      <c r="B555" s="13"/>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N555" s="1"/>
      <c r="AO555"/>
      <c r="AP555"/>
      <c r="AQ555"/>
      <c r="AR555"/>
      <c r="AS555"/>
    </row>
    <row r="556" spans="1:45" s="59" customFormat="1" x14ac:dyDescent="0.35">
      <c r="A556" s="16"/>
      <c r="B556" s="13"/>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N556" s="1"/>
      <c r="AO556"/>
      <c r="AP556"/>
      <c r="AQ556"/>
      <c r="AR556"/>
      <c r="AS556"/>
    </row>
    <row r="557" spans="1:45" s="59" customFormat="1" x14ac:dyDescent="0.35">
      <c r="A557" s="16"/>
      <c r="B557" s="13"/>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N557" s="1"/>
      <c r="AO557"/>
      <c r="AP557"/>
      <c r="AQ557"/>
      <c r="AR557"/>
      <c r="AS557"/>
    </row>
    <row r="558" spans="1:45" s="59" customFormat="1" x14ac:dyDescent="0.35">
      <c r="A558" s="16"/>
      <c r="B558" s="13"/>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N558" s="1"/>
      <c r="AO558"/>
      <c r="AP558"/>
      <c r="AQ558"/>
      <c r="AR558"/>
      <c r="AS558"/>
    </row>
    <row r="559" spans="1:45" s="59" customFormat="1" x14ac:dyDescent="0.35">
      <c r="A559" s="16"/>
      <c r="B559" s="13"/>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N559" s="1"/>
      <c r="AO559"/>
      <c r="AP559"/>
      <c r="AQ559"/>
      <c r="AR559"/>
      <c r="AS559"/>
    </row>
    <row r="560" spans="1:45" s="59" customFormat="1" x14ac:dyDescent="0.35">
      <c r="A560" s="16"/>
      <c r="B560" s="13"/>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N560" s="1"/>
      <c r="AO560"/>
      <c r="AP560"/>
      <c r="AQ560"/>
      <c r="AR560"/>
      <c r="AS560"/>
    </row>
    <row r="561" spans="1:45" s="59" customFormat="1" x14ac:dyDescent="0.35">
      <c r="A561" s="16"/>
      <c r="B561" s="13"/>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N561" s="1"/>
      <c r="AO561"/>
      <c r="AP561"/>
      <c r="AQ561"/>
      <c r="AR561"/>
      <c r="AS561"/>
    </row>
    <row r="562" spans="1:45" s="59" customFormat="1" x14ac:dyDescent="0.35">
      <c r="A562" s="16"/>
      <c r="B562" s="13"/>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N562" s="1"/>
      <c r="AO562"/>
      <c r="AP562"/>
      <c r="AQ562"/>
      <c r="AR562"/>
      <c r="AS562"/>
    </row>
    <row r="563" spans="1:45" s="59" customFormat="1" x14ac:dyDescent="0.35">
      <c r="A563" s="16"/>
      <c r="B563" s="13"/>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N563" s="1"/>
      <c r="AO563"/>
      <c r="AP563"/>
      <c r="AQ563"/>
      <c r="AR563"/>
      <c r="AS563"/>
    </row>
    <row r="564" spans="1:45" s="59" customFormat="1" x14ac:dyDescent="0.35">
      <c r="A564" s="16"/>
      <c r="B564" s="13"/>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N564" s="1"/>
      <c r="AO564"/>
      <c r="AP564"/>
      <c r="AQ564"/>
      <c r="AR564"/>
      <c r="AS564"/>
    </row>
    <row r="565" spans="1:45" s="59" customFormat="1" x14ac:dyDescent="0.35">
      <c r="A565" s="16"/>
      <c r="B565" s="13"/>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N565" s="1"/>
      <c r="AO565"/>
      <c r="AP565"/>
      <c r="AQ565"/>
      <c r="AR565"/>
      <c r="AS565"/>
    </row>
    <row r="566" spans="1:45" s="59" customFormat="1" x14ac:dyDescent="0.35">
      <c r="A566" s="16"/>
      <c r="B566" s="13"/>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N566" s="1"/>
      <c r="AO566"/>
      <c r="AP566"/>
      <c r="AQ566"/>
      <c r="AR566"/>
      <c r="AS566"/>
    </row>
    <row r="567" spans="1:45" s="59" customFormat="1" x14ac:dyDescent="0.35">
      <c r="A567" s="16"/>
      <c r="B567" s="13"/>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N567" s="1"/>
      <c r="AO567"/>
      <c r="AP567"/>
      <c r="AQ567"/>
      <c r="AR567"/>
      <c r="AS567"/>
    </row>
    <row r="568" spans="1:45" s="59" customFormat="1" x14ac:dyDescent="0.35">
      <c r="A568" s="16"/>
      <c r="B568" s="13"/>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N568" s="1"/>
      <c r="AO568"/>
      <c r="AP568"/>
      <c r="AQ568"/>
      <c r="AR568"/>
      <c r="AS568"/>
    </row>
    <row r="569" spans="1:45" s="59" customFormat="1" x14ac:dyDescent="0.35">
      <c r="A569" s="16"/>
      <c r="B569" s="13"/>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N569" s="1"/>
      <c r="AO569"/>
      <c r="AP569"/>
      <c r="AQ569"/>
      <c r="AR569"/>
      <c r="AS569"/>
    </row>
    <row r="570" spans="1:45" s="59" customFormat="1" x14ac:dyDescent="0.35">
      <c r="A570" s="16"/>
      <c r="B570" s="13"/>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N570" s="1"/>
      <c r="AO570"/>
      <c r="AP570"/>
      <c r="AQ570"/>
      <c r="AR570"/>
      <c r="AS570"/>
    </row>
    <row r="571" spans="1:45" s="59" customFormat="1" x14ac:dyDescent="0.35">
      <c r="A571" s="16"/>
      <c r="B571" s="13"/>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N571" s="1"/>
      <c r="AO571"/>
      <c r="AP571"/>
      <c r="AQ571"/>
      <c r="AR571"/>
      <c r="AS571"/>
    </row>
    <row r="572" spans="1:45" s="59" customFormat="1" x14ac:dyDescent="0.35">
      <c r="A572" s="16"/>
      <c r="B572" s="13"/>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N572" s="1"/>
      <c r="AO572"/>
      <c r="AP572"/>
      <c r="AQ572"/>
      <c r="AR572"/>
      <c r="AS572"/>
    </row>
    <row r="573" spans="1:45" s="59" customFormat="1" x14ac:dyDescent="0.35">
      <c r="A573" s="16"/>
      <c r="B573" s="13"/>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N573" s="1"/>
      <c r="AO573"/>
      <c r="AP573"/>
      <c r="AQ573"/>
      <c r="AR573"/>
      <c r="AS573"/>
    </row>
    <row r="574" spans="1:45" s="59" customFormat="1" x14ac:dyDescent="0.35">
      <c r="A574" s="16"/>
      <c r="B574" s="13"/>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N574" s="1"/>
      <c r="AO574"/>
      <c r="AP574"/>
      <c r="AQ574"/>
      <c r="AR574"/>
      <c r="AS574"/>
    </row>
    <row r="575" spans="1:45" s="59" customFormat="1" x14ac:dyDescent="0.35">
      <c r="A575" s="16"/>
      <c r="B575" s="13"/>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N575" s="1"/>
      <c r="AO575"/>
      <c r="AP575"/>
      <c r="AQ575"/>
      <c r="AR575"/>
      <c r="AS575"/>
    </row>
    <row r="576" spans="1:45" s="59" customFormat="1" x14ac:dyDescent="0.35">
      <c r="A576" s="16"/>
      <c r="B576" s="13"/>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N576" s="1"/>
      <c r="AO576"/>
      <c r="AP576"/>
      <c r="AQ576"/>
      <c r="AR576"/>
      <c r="AS576"/>
    </row>
    <row r="577" spans="1:45" s="59" customFormat="1" x14ac:dyDescent="0.35">
      <c r="A577" s="16"/>
      <c r="B577" s="13"/>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N577" s="1"/>
      <c r="AO577"/>
      <c r="AP577"/>
      <c r="AQ577"/>
      <c r="AR577"/>
      <c r="AS577"/>
    </row>
    <row r="578" spans="1:45" s="59" customFormat="1" x14ac:dyDescent="0.35">
      <c r="A578" s="16"/>
      <c r="B578" s="13"/>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N578" s="1"/>
      <c r="AO578"/>
      <c r="AP578"/>
      <c r="AQ578"/>
      <c r="AR578"/>
      <c r="AS578"/>
    </row>
    <row r="579" spans="1:45" s="59" customFormat="1" x14ac:dyDescent="0.35">
      <c r="A579" s="16"/>
      <c r="B579" s="13"/>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N579" s="1"/>
      <c r="AO579"/>
      <c r="AP579"/>
      <c r="AQ579"/>
      <c r="AR579"/>
      <c r="AS579"/>
    </row>
    <row r="580" spans="1:45" s="59" customFormat="1" x14ac:dyDescent="0.35">
      <c r="A580" s="16"/>
      <c r="B580" s="13"/>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N580" s="1"/>
      <c r="AO580"/>
      <c r="AP580"/>
      <c r="AQ580"/>
      <c r="AR580"/>
      <c r="AS580"/>
    </row>
    <row r="581" spans="1:45" s="59" customFormat="1" x14ac:dyDescent="0.35">
      <c r="A581" s="16"/>
      <c r="B581" s="13"/>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N581" s="1"/>
      <c r="AO581"/>
      <c r="AP581"/>
      <c r="AQ581"/>
      <c r="AR581"/>
      <c r="AS581"/>
    </row>
    <row r="582" spans="1:45" s="59" customFormat="1" x14ac:dyDescent="0.35">
      <c r="A582" s="16"/>
      <c r="B582" s="13"/>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N582" s="1"/>
      <c r="AO582"/>
      <c r="AP582"/>
      <c r="AQ582"/>
      <c r="AR582"/>
      <c r="AS582"/>
    </row>
    <row r="583" spans="1:45" s="59" customFormat="1" x14ac:dyDescent="0.35">
      <c r="A583" s="16"/>
      <c r="B583" s="13"/>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N583" s="1"/>
      <c r="AO583"/>
      <c r="AP583"/>
      <c r="AQ583"/>
      <c r="AR583"/>
      <c r="AS583"/>
    </row>
    <row r="584" spans="1:45" s="59" customFormat="1" x14ac:dyDescent="0.35">
      <c r="A584" s="16"/>
      <c r="B584" s="13"/>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N584" s="1"/>
      <c r="AO584"/>
      <c r="AP584"/>
      <c r="AQ584"/>
      <c r="AR584"/>
      <c r="AS584"/>
    </row>
    <row r="585" spans="1:45" s="59" customFormat="1" x14ac:dyDescent="0.35">
      <c r="A585" s="16"/>
      <c r="B585" s="13"/>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N585" s="1"/>
      <c r="AO585"/>
      <c r="AP585"/>
      <c r="AQ585"/>
      <c r="AR585"/>
      <c r="AS585"/>
    </row>
    <row r="586" spans="1:45" s="59" customFormat="1" x14ac:dyDescent="0.35">
      <c r="A586" s="16"/>
      <c r="B586" s="13"/>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N586" s="1"/>
      <c r="AO586"/>
      <c r="AP586"/>
      <c r="AQ586"/>
      <c r="AR586"/>
      <c r="AS586"/>
    </row>
    <row r="587" spans="1:45" s="59" customFormat="1" x14ac:dyDescent="0.35">
      <c r="A587" s="16"/>
      <c r="B587" s="13"/>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N587" s="1"/>
      <c r="AO587"/>
      <c r="AP587"/>
      <c r="AQ587"/>
      <c r="AR587"/>
      <c r="AS587"/>
    </row>
    <row r="588" spans="1:45" s="59" customFormat="1" x14ac:dyDescent="0.35">
      <c r="A588" s="16"/>
      <c r="B588" s="13"/>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N588" s="1"/>
      <c r="AO588"/>
      <c r="AP588"/>
      <c r="AQ588"/>
      <c r="AR588"/>
      <c r="AS588"/>
    </row>
    <row r="589" spans="1:45" s="59" customFormat="1" x14ac:dyDescent="0.35">
      <c r="A589" s="16"/>
      <c r="B589" s="13"/>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N589" s="1"/>
      <c r="AO589"/>
      <c r="AP589"/>
      <c r="AQ589"/>
      <c r="AR589"/>
      <c r="AS589"/>
    </row>
    <row r="590" spans="1:45" s="59" customFormat="1" x14ac:dyDescent="0.35">
      <c r="A590" s="16"/>
      <c r="B590" s="13"/>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N590" s="1"/>
      <c r="AO590"/>
      <c r="AP590"/>
      <c r="AQ590"/>
      <c r="AR590"/>
      <c r="AS590"/>
    </row>
    <row r="591" spans="1:45" s="59" customFormat="1" x14ac:dyDescent="0.35">
      <c r="A591" s="16"/>
      <c r="B591" s="13"/>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N591" s="1"/>
      <c r="AO591"/>
      <c r="AP591"/>
      <c r="AQ591"/>
      <c r="AR591"/>
      <c r="AS591"/>
    </row>
    <row r="592" spans="1:45" s="59" customFormat="1" x14ac:dyDescent="0.35">
      <c r="A592" s="16"/>
      <c r="B592" s="13"/>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N592" s="1"/>
      <c r="AO592"/>
      <c r="AP592"/>
      <c r="AQ592"/>
      <c r="AR592"/>
      <c r="AS592"/>
    </row>
    <row r="593" spans="1:45" s="59" customFormat="1" x14ac:dyDescent="0.35">
      <c r="A593" s="16"/>
      <c r="B593" s="13"/>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N593" s="1"/>
      <c r="AO593"/>
      <c r="AP593"/>
      <c r="AQ593"/>
      <c r="AR593"/>
      <c r="AS593"/>
    </row>
    <row r="594" spans="1:45" s="59" customFormat="1" x14ac:dyDescent="0.35">
      <c r="A594" s="16"/>
      <c r="B594" s="13"/>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N594" s="1"/>
      <c r="AO594"/>
      <c r="AP594"/>
      <c r="AQ594"/>
      <c r="AR594"/>
      <c r="AS594"/>
    </row>
    <row r="595" spans="1:45" s="59" customFormat="1" x14ac:dyDescent="0.35">
      <c r="A595" s="16"/>
      <c r="B595" s="13"/>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N595" s="1"/>
      <c r="AO595"/>
      <c r="AP595"/>
      <c r="AQ595"/>
      <c r="AR595"/>
      <c r="AS595"/>
    </row>
    <row r="596" spans="1:45" s="59" customFormat="1" x14ac:dyDescent="0.35">
      <c r="A596" s="16"/>
      <c r="B596" s="13"/>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N596" s="1"/>
      <c r="AO596"/>
      <c r="AP596"/>
      <c r="AQ596"/>
      <c r="AR596"/>
      <c r="AS596"/>
    </row>
    <row r="597" spans="1:45" s="59" customFormat="1" x14ac:dyDescent="0.35">
      <c r="A597" s="16"/>
      <c r="B597" s="13"/>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N597" s="1"/>
      <c r="AO597"/>
      <c r="AP597"/>
      <c r="AQ597"/>
      <c r="AR597"/>
      <c r="AS597"/>
    </row>
    <row r="598" spans="1:45" s="59" customFormat="1" x14ac:dyDescent="0.35">
      <c r="A598" s="16"/>
      <c r="B598" s="13"/>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N598" s="1"/>
      <c r="AO598"/>
      <c r="AP598"/>
      <c r="AQ598"/>
      <c r="AR598"/>
      <c r="AS598"/>
    </row>
    <row r="599" spans="1:45" s="59" customFormat="1" x14ac:dyDescent="0.35">
      <c r="A599" s="16"/>
      <c r="B599" s="13"/>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N599" s="1"/>
      <c r="AO599"/>
      <c r="AP599"/>
      <c r="AQ599"/>
      <c r="AR599"/>
      <c r="AS599"/>
    </row>
    <row r="600" spans="1:45" s="59" customFormat="1" x14ac:dyDescent="0.35">
      <c r="A600" s="16"/>
      <c r="B600" s="13"/>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N600" s="1"/>
      <c r="AO600"/>
      <c r="AP600"/>
      <c r="AQ600"/>
      <c r="AR600"/>
      <c r="AS600"/>
    </row>
    <row r="601" spans="1:45" s="59" customFormat="1" x14ac:dyDescent="0.35">
      <c r="A601" s="16"/>
      <c r="B601" s="13"/>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N601" s="1"/>
      <c r="AO601"/>
      <c r="AP601"/>
      <c r="AQ601"/>
      <c r="AR601"/>
      <c r="AS601"/>
    </row>
    <row r="602" spans="1:45" s="59" customFormat="1" x14ac:dyDescent="0.35">
      <c r="A602" s="16"/>
      <c r="B602" s="13"/>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N602" s="1"/>
      <c r="AO602"/>
      <c r="AP602"/>
      <c r="AQ602"/>
      <c r="AR602"/>
      <c r="AS602"/>
    </row>
    <row r="603" spans="1:45" s="59" customFormat="1" x14ac:dyDescent="0.35">
      <c r="A603" s="16"/>
      <c r="B603" s="13"/>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N603" s="1"/>
      <c r="AO603"/>
      <c r="AP603"/>
      <c r="AQ603"/>
      <c r="AR603"/>
      <c r="AS603"/>
    </row>
    <row r="604" spans="1:45" s="59" customFormat="1" x14ac:dyDescent="0.35">
      <c r="A604" s="16"/>
      <c r="B604" s="13"/>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N604" s="1"/>
      <c r="AO604"/>
      <c r="AP604"/>
      <c r="AQ604"/>
      <c r="AR604"/>
      <c r="AS604"/>
    </row>
    <row r="605" spans="1:45" s="59" customFormat="1" x14ac:dyDescent="0.35">
      <c r="A605" s="16"/>
      <c r="B605" s="13"/>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N605" s="1"/>
      <c r="AO605"/>
      <c r="AP605"/>
      <c r="AQ605"/>
      <c r="AR605"/>
      <c r="AS605"/>
    </row>
    <row r="606" spans="1:45" s="59" customFormat="1" x14ac:dyDescent="0.35">
      <c r="A606" s="16"/>
      <c r="B606" s="13"/>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N606" s="1"/>
      <c r="AO606"/>
      <c r="AP606"/>
      <c r="AQ606"/>
      <c r="AR606"/>
      <c r="AS606"/>
    </row>
    <row r="607" spans="1:45" s="59" customFormat="1" x14ac:dyDescent="0.35">
      <c r="A607" s="16"/>
      <c r="B607" s="13"/>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N607" s="1"/>
      <c r="AO607"/>
      <c r="AP607"/>
      <c r="AQ607"/>
      <c r="AR607"/>
      <c r="AS607"/>
    </row>
    <row r="608" spans="1:45" s="59" customFormat="1" x14ac:dyDescent="0.35">
      <c r="A608" s="16"/>
      <c r="B608" s="13"/>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N608" s="1"/>
      <c r="AO608"/>
      <c r="AP608"/>
      <c r="AQ608"/>
      <c r="AR608"/>
      <c r="AS608"/>
    </row>
    <row r="609" spans="1:45" s="59" customFormat="1" x14ac:dyDescent="0.35">
      <c r="A609" s="16"/>
      <c r="B609" s="13"/>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N609" s="1"/>
      <c r="AO609"/>
      <c r="AP609"/>
      <c r="AQ609"/>
      <c r="AR609"/>
      <c r="AS609"/>
    </row>
    <row r="610" spans="1:45" s="59" customFormat="1" x14ac:dyDescent="0.35">
      <c r="A610" s="16"/>
      <c r="B610" s="13"/>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N610" s="1"/>
      <c r="AO610"/>
      <c r="AP610"/>
      <c r="AQ610"/>
      <c r="AR610"/>
      <c r="AS610"/>
    </row>
    <row r="611" spans="1:45" s="59" customFormat="1" x14ac:dyDescent="0.35">
      <c r="A611" s="16"/>
      <c r="B611" s="13"/>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N611" s="1"/>
      <c r="AO611"/>
      <c r="AP611"/>
      <c r="AQ611"/>
      <c r="AR611"/>
      <c r="AS611"/>
    </row>
    <row r="612" spans="1:45" s="59" customFormat="1" x14ac:dyDescent="0.35">
      <c r="A612" s="16"/>
      <c r="B612" s="13"/>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N612" s="1"/>
      <c r="AO612"/>
      <c r="AP612"/>
      <c r="AQ612"/>
      <c r="AR612"/>
      <c r="AS612"/>
    </row>
    <row r="613" spans="1:45" s="59" customFormat="1" x14ac:dyDescent="0.35">
      <c r="A613" s="16"/>
      <c r="B613" s="13"/>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N613" s="1"/>
      <c r="AO613"/>
      <c r="AP613"/>
      <c r="AQ613"/>
      <c r="AR613"/>
      <c r="AS613"/>
    </row>
    <row r="614" spans="1:45" s="59" customFormat="1" x14ac:dyDescent="0.35">
      <c r="A614" s="16"/>
      <c r="B614" s="13"/>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N614" s="1"/>
      <c r="AO614"/>
      <c r="AP614"/>
      <c r="AQ614"/>
      <c r="AR614"/>
      <c r="AS614"/>
    </row>
    <row r="615" spans="1:45" s="59" customFormat="1" x14ac:dyDescent="0.35">
      <c r="A615" s="16"/>
      <c r="B615" s="13"/>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N615" s="1"/>
      <c r="AO615"/>
      <c r="AP615"/>
      <c r="AQ615"/>
      <c r="AR615"/>
      <c r="AS615"/>
    </row>
    <row r="616" spans="1:45" s="59" customFormat="1" x14ac:dyDescent="0.35">
      <c r="A616" s="16"/>
      <c r="B616" s="13"/>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N616" s="1"/>
      <c r="AO616"/>
      <c r="AP616"/>
      <c r="AQ616"/>
      <c r="AR616"/>
      <c r="AS616"/>
    </row>
    <row r="617" spans="1:45" s="59" customFormat="1" x14ac:dyDescent="0.35">
      <c r="A617" s="16"/>
      <c r="B617" s="13"/>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N617" s="1"/>
      <c r="AO617"/>
      <c r="AP617"/>
      <c r="AQ617"/>
      <c r="AR617"/>
      <c r="AS617"/>
    </row>
    <row r="618" spans="1:45" s="59" customFormat="1" x14ac:dyDescent="0.35">
      <c r="A618" s="16"/>
      <c r="B618" s="13"/>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N618" s="1"/>
      <c r="AO618"/>
      <c r="AP618"/>
      <c r="AQ618"/>
      <c r="AR618"/>
      <c r="AS618"/>
    </row>
    <row r="619" spans="1:45" s="59" customFormat="1" x14ac:dyDescent="0.35">
      <c r="A619" s="16"/>
      <c r="B619" s="13"/>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N619" s="1"/>
      <c r="AO619"/>
      <c r="AP619"/>
      <c r="AQ619"/>
      <c r="AR619"/>
      <c r="AS619"/>
    </row>
    <row r="620" spans="1:45" s="59" customFormat="1" x14ac:dyDescent="0.35">
      <c r="A620" s="16"/>
      <c r="B620" s="13"/>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N620" s="1"/>
      <c r="AO620"/>
      <c r="AP620"/>
      <c r="AQ620"/>
      <c r="AR620"/>
      <c r="AS620"/>
    </row>
    <row r="621" spans="1:45" s="59" customFormat="1" x14ac:dyDescent="0.35">
      <c r="A621" s="16"/>
      <c r="B621" s="13"/>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N621" s="1"/>
      <c r="AO621"/>
      <c r="AP621"/>
      <c r="AQ621"/>
      <c r="AR621"/>
      <c r="AS621"/>
    </row>
    <row r="622" spans="1:45" s="59" customFormat="1" x14ac:dyDescent="0.35">
      <c r="A622" s="16"/>
      <c r="B622" s="13"/>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N622" s="1"/>
      <c r="AO622"/>
      <c r="AP622"/>
      <c r="AQ622"/>
      <c r="AR622"/>
      <c r="AS622"/>
    </row>
    <row r="623" spans="1:45" s="59" customFormat="1" x14ac:dyDescent="0.35">
      <c r="A623" s="16"/>
      <c r="B623" s="13"/>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N623" s="1"/>
      <c r="AO623"/>
      <c r="AP623"/>
      <c r="AQ623"/>
      <c r="AR623"/>
      <c r="AS623"/>
    </row>
    <row r="624" spans="1:45" s="59" customFormat="1" x14ac:dyDescent="0.35">
      <c r="A624" s="16"/>
      <c r="B624" s="13"/>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N624" s="1"/>
      <c r="AO624"/>
      <c r="AP624"/>
      <c r="AQ624"/>
      <c r="AR624"/>
      <c r="AS624"/>
    </row>
    <row r="625" spans="1:45" s="59" customFormat="1" x14ac:dyDescent="0.35">
      <c r="A625" s="16"/>
      <c r="B625" s="13"/>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N625" s="1"/>
      <c r="AO625"/>
      <c r="AP625"/>
      <c r="AQ625"/>
      <c r="AR625"/>
      <c r="AS625"/>
    </row>
    <row r="626" spans="1:45" s="59" customFormat="1" x14ac:dyDescent="0.35">
      <c r="A626" s="16"/>
      <c r="B626" s="13"/>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N626" s="1"/>
      <c r="AO626"/>
      <c r="AP626"/>
      <c r="AQ626"/>
      <c r="AR626"/>
      <c r="AS626"/>
    </row>
    <row r="627" spans="1:45" s="59" customFormat="1" x14ac:dyDescent="0.35">
      <c r="A627" s="16"/>
      <c r="B627" s="13"/>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N627" s="1"/>
      <c r="AO627"/>
      <c r="AP627"/>
      <c r="AQ627"/>
      <c r="AR627"/>
      <c r="AS627"/>
    </row>
    <row r="628" spans="1:45" s="59" customFormat="1" x14ac:dyDescent="0.35">
      <c r="A628" s="16"/>
      <c r="B628" s="13"/>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N628" s="1"/>
      <c r="AO628"/>
      <c r="AP628"/>
      <c r="AQ628"/>
      <c r="AR628"/>
      <c r="AS628"/>
    </row>
    <row r="629" spans="1:45" s="59" customFormat="1" x14ac:dyDescent="0.35">
      <c r="A629" s="16"/>
      <c r="B629" s="13"/>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N629" s="1"/>
      <c r="AO629"/>
      <c r="AP629"/>
      <c r="AQ629"/>
      <c r="AR629"/>
      <c r="AS629"/>
    </row>
    <row r="630" spans="1:45" s="59" customFormat="1" x14ac:dyDescent="0.35">
      <c r="A630" s="16"/>
      <c r="B630" s="13"/>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N630" s="1"/>
      <c r="AO630"/>
      <c r="AP630"/>
      <c r="AQ630"/>
      <c r="AR630"/>
      <c r="AS630"/>
    </row>
    <row r="631" spans="1:45" s="59" customFormat="1" x14ac:dyDescent="0.35">
      <c r="A631" s="16"/>
      <c r="B631" s="13"/>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N631" s="1"/>
      <c r="AO631"/>
      <c r="AP631"/>
      <c r="AQ631"/>
      <c r="AR631"/>
      <c r="AS631"/>
    </row>
    <row r="632" spans="1:45" s="59" customFormat="1" x14ac:dyDescent="0.35">
      <c r="A632" s="16"/>
      <c r="B632" s="13"/>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N632" s="1"/>
      <c r="AO632"/>
      <c r="AP632"/>
      <c r="AQ632"/>
      <c r="AR632"/>
      <c r="AS632"/>
    </row>
    <row r="633" spans="1:45" s="59" customFormat="1" x14ac:dyDescent="0.35">
      <c r="A633" s="16"/>
      <c r="B633" s="13"/>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N633" s="1"/>
      <c r="AO633"/>
      <c r="AP633"/>
      <c r="AQ633"/>
      <c r="AR633"/>
      <c r="AS633"/>
    </row>
    <row r="634" spans="1:45" s="59" customFormat="1" x14ac:dyDescent="0.35">
      <c r="A634" s="16"/>
      <c r="B634" s="13"/>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N634" s="1"/>
      <c r="AO634"/>
      <c r="AP634"/>
      <c r="AQ634"/>
      <c r="AR634"/>
      <c r="AS634"/>
    </row>
    <row r="635" spans="1:45" s="59" customFormat="1" x14ac:dyDescent="0.35">
      <c r="A635" s="16"/>
      <c r="B635" s="13"/>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N635" s="1"/>
      <c r="AO635"/>
      <c r="AP635"/>
      <c r="AQ635"/>
      <c r="AR635"/>
      <c r="AS635"/>
    </row>
    <row r="636" spans="1:45" s="59" customFormat="1" x14ac:dyDescent="0.35">
      <c r="A636" s="16"/>
      <c r="B636" s="13"/>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N636" s="1"/>
      <c r="AO636"/>
      <c r="AP636"/>
      <c r="AQ636"/>
      <c r="AR636"/>
      <c r="AS636"/>
    </row>
    <row r="637" spans="1:45" s="59" customFormat="1" x14ac:dyDescent="0.35">
      <c r="A637" s="16"/>
      <c r="B637" s="13"/>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N637" s="1"/>
      <c r="AO637"/>
      <c r="AP637"/>
      <c r="AQ637"/>
      <c r="AR637"/>
      <c r="AS637"/>
    </row>
    <row r="638" spans="1:45" s="59" customFormat="1" x14ac:dyDescent="0.35">
      <c r="A638" s="16"/>
      <c r="B638" s="13"/>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N638" s="1"/>
      <c r="AO638"/>
      <c r="AP638"/>
      <c r="AQ638"/>
      <c r="AR638"/>
      <c r="AS638"/>
    </row>
    <row r="639" spans="1:45" s="59" customFormat="1" x14ac:dyDescent="0.35">
      <c r="A639" s="16"/>
      <c r="B639" s="13"/>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N639" s="1"/>
      <c r="AO639"/>
      <c r="AP639"/>
      <c r="AQ639"/>
      <c r="AR639"/>
      <c r="AS639"/>
    </row>
    <row r="640" spans="1:45" s="59" customFormat="1" x14ac:dyDescent="0.35">
      <c r="A640" s="16"/>
      <c r="B640" s="13"/>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N640" s="1"/>
      <c r="AO640"/>
      <c r="AP640"/>
      <c r="AQ640"/>
      <c r="AR640"/>
      <c r="AS640"/>
    </row>
    <row r="641" spans="1:45" s="59" customFormat="1" x14ac:dyDescent="0.35">
      <c r="A641" s="16"/>
      <c r="B641" s="13"/>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N641" s="1"/>
      <c r="AO641"/>
      <c r="AP641"/>
      <c r="AQ641"/>
      <c r="AR641"/>
      <c r="AS641"/>
    </row>
    <row r="642" spans="1:45" s="59" customFormat="1" x14ac:dyDescent="0.35">
      <c r="A642" s="16"/>
      <c r="B642" s="13"/>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N642" s="1"/>
      <c r="AO642"/>
      <c r="AP642"/>
      <c r="AQ642"/>
      <c r="AR642"/>
      <c r="AS642"/>
    </row>
    <row r="643" spans="1:45" s="59" customFormat="1" x14ac:dyDescent="0.35">
      <c r="A643" s="16"/>
      <c r="B643" s="13"/>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N643" s="1"/>
      <c r="AO643"/>
      <c r="AP643"/>
      <c r="AQ643"/>
      <c r="AR643"/>
      <c r="AS643"/>
    </row>
    <row r="644" spans="1:45" s="59" customFormat="1" x14ac:dyDescent="0.35">
      <c r="A644" s="16"/>
      <c r="B644" s="13"/>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N644" s="1"/>
      <c r="AO644"/>
      <c r="AP644"/>
      <c r="AQ644"/>
      <c r="AR644"/>
      <c r="AS644"/>
    </row>
    <row r="645" spans="1:45" s="59" customFormat="1" x14ac:dyDescent="0.35">
      <c r="A645" s="16"/>
      <c r="B645" s="13"/>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N645" s="1"/>
      <c r="AO645"/>
      <c r="AP645"/>
      <c r="AQ645"/>
      <c r="AR645"/>
      <c r="AS645"/>
    </row>
    <row r="646" spans="1:45" s="59" customFormat="1" x14ac:dyDescent="0.35">
      <c r="A646" s="16"/>
      <c r="B646" s="13"/>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N646" s="1"/>
      <c r="AO646"/>
      <c r="AP646"/>
      <c r="AQ646"/>
      <c r="AR646"/>
      <c r="AS646"/>
    </row>
    <row r="647" spans="1:45" s="59" customFormat="1" x14ac:dyDescent="0.35">
      <c r="A647" s="16"/>
      <c r="B647" s="13"/>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N647" s="1"/>
      <c r="AO647"/>
      <c r="AP647"/>
      <c r="AQ647"/>
      <c r="AR647"/>
      <c r="AS647"/>
    </row>
    <row r="648" spans="1:45" s="59" customFormat="1" x14ac:dyDescent="0.35">
      <c r="A648" s="16"/>
      <c r="B648" s="13"/>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N648" s="1"/>
      <c r="AO648"/>
      <c r="AP648"/>
      <c r="AQ648"/>
      <c r="AR648"/>
      <c r="AS648"/>
    </row>
    <row r="649" spans="1:45" s="59" customFormat="1" x14ac:dyDescent="0.35">
      <c r="A649" s="16"/>
      <c r="B649" s="13"/>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N649" s="1"/>
      <c r="AO649"/>
      <c r="AP649"/>
      <c r="AQ649"/>
      <c r="AR649"/>
      <c r="AS649"/>
    </row>
    <row r="650" spans="1:45" s="59" customFormat="1" x14ac:dyDescent="0.35">
      <c r="A650" s="16"/>
      <c r="B650" s="13"/>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N650" s="1"/>
      <c r="AO650"/>
      <c r="AP650"/>
      <c r="AQ650"/>
      <c r="AR650"/>
      <c r="AS650"/>
    </row>
    <row r="651" spans="1:45" s="59" customFormat="1" x14ac:dyDescent="0.35">
      <c r="A651" s="16"/>
      <c r="B651" s="13"/>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N651" s="1"/>
      <c r="AO651"/>
      <c r="AP651"/>
      <c r="AQ651"/>
      <c r="AR651"/>
      <c r="AS651"/>
    </row>
    <row r="652" spans="1:45" s="59" customFormat="1" x14ac:dyDescent="0.35">
      <c r="A652" s="16"/>
      <c r="B652" s="13"/>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N652" s="1"/>
      <c r="AO652"/>
      <c r="AP652"/>
      <c r="AQ652"/>
      <c r="AR652"/>
      <c r="AS652"/>
    </row>
    <row r="653" spans="1:45" s="59" customFormat="1" x14ac:dyDescent="0.35">
      <c r="A653" s="16"/>
      <c r="B653" s="13"/>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N653" s="1"/>
      <c r="AO653"/>
      <c r="AP653"/>
      <c r="AQ653"/>
      <c r="AR653"/>
      <c r="AS653"/>
    </row>
    <row r="654" spans="1:45" s="59" customFormat="1" x14ac:dyDescent="0.35">
      <c r="A654" s="16"/>
      <c r="B654" s="13"/>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N654" s="1"/>
      <c r="AO654"/>
      <c r="AP654"/>
      <c r="AQ654"/>
      <c r="AR654"/>
      <c r="AS654"/>
    </row>
    <row r="655" spans="1:45" s="59" customFormat="1" x14ac:dyDescent="0.35">
      <c r="A655" s="16"/>
      <c r="B655" s="13"/>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N655" s="1"/>
      <c r="AO655"/>
      <c r="AP655"/>
      <c r="AQ655"/>
      <c r="AR655"/>
      <c r="AS655"/>
    </row>
    <row r="656" spans="1:45" s="59" customFormat="1" x14ac:dyDescent="0.35">
      <c r="A656" s="16"/>
      <c r="B656" s="13"/>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N656" s="1"/>
      <c r="AO656"/>
      <c r="AP656"/>
      <c r="AQ656"/>
      <c r="AR656"/>
      <c r="AS656"/>
    </row>
    <row r="657" spans="1:45" s="59" customFormat="1" x14ac:dyDescent="0.35">
      <c r="A657" s="16"/>
      <c r="B657" s="13"/>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N657" s="1"/>
      <c r="AO657"/>
      <c r="AP657"/>
      <c r="AQ657"/>
      <c r="AR657"/>
      <c r="AS657"/>
    </row>
    <row r="658" spans="1:45" s="59" customFormat="1" x14ac:dyDescent="0.35">
      <c r="A658" s="16"/>
      <c r="B658" s="13"/>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N658" s="1"/>
      <c r="AO658"/>
      <c r="AP658"/>
      <c r="AQ658"/>
      <c r="AR658"/>
      <c r="AS658"/>
    </row>
    <row r="659" spans="1:45" s="59" customFormat="1" x14ac:dyDescent="0.35">
      <c r="A659" s="16"/>
      <c r="B659" s="13"/>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N659" s="1"/>
      <c r="AO659"/>
      <c r="AP659"/>
      <c r="AQ659"/>
      <c r="AR659"/>
      <c r="AS659"/>
    </row>
    <row r="660" spans="1:45" s="59" customFormat="1" x14ac:dyDescent="0.35">
      <c r="A660" s="16"/>
      <c r="B660" s="13"/>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N660" s="1"/>
      <c r="AO660"/>
      <c r="AP660"/>
      <c r="AQ660"/>
      <c r="AR660"/>
      <c r="AS660"/>
    </row>
    <row r="661" spans="1:45" s="59" customFormat="1" x14ac:dyDescent="0.35">
      <c r="A661" s="16"/>
      <c r="B661" s="13"/>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N661" s="1"/>
      <c r="AO661"/>
      <c r="AP661"/>
      <c r="AQ661"/>
      <c r="AR661"/>
      <c r="AS661"/>
    </row>
    <row r="662" spans="1:45" s="59" customFormat="1" x14ac:dyDescent="0.35">
      <c r="A662" s="16"/>
      <c r="B662" s="12"/>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41"/>
      <c r="AH662" s="41"/>
      <c r="AI662" s="41"/>
      <c r="AJ662" s="41"/>
      <c r="AK662" s="41"/>
      <c r="AL662" s="41"/>
      <c r="AN662" s="1"/>
      <c r="AO662"/>
      <c r="AP662"/>
      <c r="AQ662"/>
      <c r="AR662"/>
      <c r="AS662"/>
    </row>
    <row r="663" spans="1:45" s="59" customFormat="1" x14ac:dyDescent="0.35">
      <c r="A663" s="16"/>
      <c r="B663" s="12"/>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41"/>
      <c r="AH663" s="41"/>
      <c r="AI663" s="41"/>
      <c r="AJ663" s="41"/>
      <c r="AK663" s="41"/>
      <c r="AL663" s="41"/>
      <c r="AN663" s="1"/>
      <c r="AO663"/>
      <c r="AP663"/>
      <c r="AQ663"/>
      <c r="AR663"/>
      <c r="AS663"/>
    </row>
    <row r="664" spans="1:45" s="59" customFormat="1" x14ac:dyDescent="0.35">
      <c r="A664" s="16"/>
      <c r="B664" s="12"/>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41"/>
      <c r="AH664" s="41"/>
      <c r="AI664" s="41"/>
      <c r="AJ664" s="41"/>
      <c r="AK664" s="41"/>
      <c r="AL664" s="41"/>
      <c r="AN664" s="1"/>
      <c r="AO664"/>
      <c r="AP664"/>
      <c r="AQ664"/>
      <c r="AR664"/>
      <c r="AS664"/>
    </row>
    <row r="665" spans="1:45" s="59" customFormat="1" x14ac:dyDescent="0.35">
      <c r="A665" s="16"/>
      <c r="B665" s="12"/>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41"/>
      <c r="AH665" s="41"/>
      <c r="AI665" s="41"/>
      <c r="AJ665" s="41"/>
      <c r="AK665" s="41"/>
      <c r="AL665" s="41"/>
      <c r="AN665" s="1"/>
      <c r="AO665"/>
      <c r="AP665"/>
      <c r="AQ665"/>
      <c r="AR665"/>
      <c r="AS665"/>
    </row>
    <row r="666" spans="1:45" s="59" customFormat="1" x14ac:dyDescent="0.35">
      <c r="A666" s="16"/>
      <c r="B666" s="12"/>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41"/>
      <c r="AH666" s="41"/>
      <c r="AI666" s="41"/>
      <c r="AJ666" s="41"/>
      <c r="AK666" s="41"/>
      <c r="AL666" s="41"/>
      <c r="AN666" s="1"/>
      <c r="AO666"/>
      <c r="AP666"/>
      <c r="AQ666"/>
      <c r="AR666"/>
      <c r="AS666"/>
    </row>
    <row r="667" spans="1:45" s="59" customFormat="1" x14ac:dyDescent="0.35">
      <c r="A667" s="16"/>
      <c r="B667" s="12"/>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41"/>
      <c r="AH667" s="41"/>
      <c r="AI667" s="41"/>
      <c r="AJ667" s="41"/>
      <c r="AK667" s="41"/>
      <c r="AL667" s="41"/>
      <c r="AN667" s="1"/>
      <c r="AO667"/>
      <c r="AP667"/>
      <c r="AQ667"/>
      <c r="AR667"/>
      <c r="AS667"/>
    </row>
    <row r="668" spans="1:45" s="59" customFormat="1" x14ac:dyDescent="0.35">
      <c r="A668" s="16"/>
      <c r="B668" s="12"/>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41"/>
      <c r="AH668" s="41"/>
      <c r="AI668" s="41"/>
      <c r="AJ668" s="41"/>
      <c r="AK668" s="41"/>
      <c r="AL668" s="41"/>
      <c r="AN668" s="1"/>
      <c r="AO668"/>
      <c r="AP668"/>
      <c r="AQ668"/>
      <c r="AR668"/>
      <c r="AS668"/>
    </row>
    <row r="669" spans="1:45" s="59" customFormat="1" x14ac:dyDescent="0.35">
      <c r="A669" s="16"/>
      <c r="B669" s="12"/>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41"/>
      <c r="AH669" s="41"/>
      <c r="AI669" s="41"/>
      <c r="AJ669" s="41"/>
      <c r="AK669" s="41"/>
      <c r="AL669" s="41"/>
      <c r="AN669" s="1"/>
      <c r="AO669"/>
      <c r="AP669"/>
      <c r="AQ669"/>
      <c r="AR669"/>
      <c r="AS669"/>
    </row>
    <row r="670" spans="1:45" s="59" customFormat="1" x14ac:dyDescent="0.35">
      <c r="A670" s="16"/>
      <c r="B670" s="12"/>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41"/>
      <c r="AH670" s="41"/>
      <c r="AI670" s="41"/>
      <c r="AJ670" s="41"/>
      <c r="AK670" s="41"/>
      <c r="AL670" s="41"/>
      <c r="AN670" s="1"/>
      <c r="AO670"/>
      <c r="AP670"/>
      <c r="AQ670"/>
      <c r="AR670"/>
      <c r="AS670"/>
    </row>
    <row r="671" spans="1:45" s="59" customFormat="1" x14ac:dyDescent="0.35">
      <c r="A671" s="16"/>
      <c r="B671" s="12"/>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41"/>
      <c r="AH671" s="41"/>
      <c r="AI671" s="41"/>
      <c r="AJ671" s="41"/>
      <c r="AK671" s="41"/>
      <c r="AL671" s="41"/>
      <c r="AN671" s="1"/>
      <c r="AO671"/>
      <c r="AP671"/>
      <c r="AQ671"/>
      <c r="AR671"/>
      <c r="AS671"/>
    </row>
    <row r="672" spans="1:45" s="59" customFormat="1" x14ac:dyDescent="0.35">
      <c r="A672" s="16"/>
      <c r="B672" s="12"/>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41"/>
      <c r="AH672" s="41"/>
      <c r="AI672" s="41"/>
      <c r="AJ672" s="41"/>
      <c r="AK672" s="41"/>
      <c r="AL672" s="41"/>
      <c r="AN672" s="1"/>
      <c r="AO672"/>
      <c r="AP672"/>
      <c r="AQ672"/>
      <c r="AR672"/>
      <c r="AS672"/>
    </row>
    <row r="673" spans="1:45" s="59" customFormat="1" x14ac:dyDescent="0.35">
      <c r="A673" s="16"/>
      <c r="B673" s="12"/>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41"/>
      <c r="AH673" s="41"/>
      <c r="AI673" s="41"/>
      <c r="AJ673" s="41"/>
      <c r="AK673" s="41"/>
      <c r="AL673" s="41"/>
      <c r="AN673" s="1"/>
      <c r="AO673"/>
      <c r="AP673"/>
      <c r="AQ673"/>
      <c r="AR673"/>
      <c r="AS673"/>
    </row>
    <row r="674" spans="1:45" s="59" customFormat="1" x14ac:dyDescent="0.35">
      <c r="A674" s="16"/>
      <c r="B674" s="12"/>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41"/>
      <c r="AH674" s="41"/>
      <c r="AI674" s="41"/>
      <c r="AJ674" s="41"/>
      <c r="AK674" s="41"/>
      <c r="AL674" s="41"/>
      <c r="AN674" s="1"/>
      <c r="AO674"/>
      <c r="AP674"/>
      <c r="AQ674"/>
      <c r="AR674"/>
      <c r="AS674"/>
    </row>
    <row r="675" spans="1:45" s="59" customFormat="1" x14ac:dyDescent="0.35">
      <c r="A675" s="16"/>
      <c r="B675" s="12"/>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41"/>
      <c r="AH675" s="41"/>
      <c r="AI675" s="41"/>
      <c r="AJ675" s="41"/>
      <c r="AK675" s="41"/>
      <c r="AL675" s="41"/>
      <c r="AN675" s="1"/>
      <c r="AO675"/>
      <c r="AP675"/>
      <c r="AQ675"/>
      <c r="AR675"/>
      <c r="AS675"/>
    </row>
    <row r="676" spans="1:45" s="59" customFormat="1" x14ac:dyDescent="0.35">
      <c r="A676" s="16"/>
      <c r="B676" s="12"/>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41"/>
      <c r="AH676" s="41"/>
      <c r="AI676" s="41"/>
      <c r="AJ676" s="41"/>
      <c r="AK676" s="41"/>
      <c r="AL676" s="41"/>
      <c r="AN676" s="1"/>
      <c r="AO676"/>
      <c r="AP676"/>
      <c r="AQ676"/>
      <c r="AR676"/>
      <c r="AS676"/>
    </row>
    <row r="677" spans="1:45" s="59" customFormat="1" x14ac:dyDescent="0.35">
      <c r="A677" s="16"/>
      <c r="B677" s="12"/>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41"/>
      <c r="AH677" s="41"/>
      <c r="AI677" s="41"/>
      <c r="AJ677" s="41"/>
      <c r="AK677" s="41"/>
      <c r="AL677" s="41"/>
      <c r="AN677" s="1"/>
      <c r="AO677"/>
      <c r="AP677"/>
      <c r="AQ677"/>
      <c r="AR677"/>
      <c r="AS677"/>
    </row>
    <row r="678" spans="1:45" s="59" customFormat="1" x14ac:dyDescent="0.35">
      <c r="A678" s="16"/>
      <c r="B678" s="12"/>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41"/>
      <c r="AH678" s="41"/>
      <c r="AI678" s="41"/>
      <c r="AJ678" s="41"/>
      <c r="AK678" s="41"/>
      <c r="AL678" s="41"/>
      <c r="AN678" s="1"/>
      <c r="AO678"/>
      <c r="AP678"/>
      <c r="AQ678"/>
      <c r="AR678"/>
      <c r="AS678"/>
    </row>
    <row r="679" spans="1:45" s="59" customFormat="1" x14ac:dyDescent="0.35">
      <c r="A679" s="16"/>
      <c r="B679" s="12"/>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41"/>
      <c r="AH679" s="41"/>
      <c r="AI679" s="41"/>
      <c r="AJ679" s="41"/>
      <c r="AK679" s="41"/>
      <c r="AL679" s="41"/>
      <c r="AN679" s="1"/>
      <c r="AO679"/>
      <c r="AP679"/>
      <c r="AQ679"/>
      <c r="AR679"/>
      <c r="AS679"/>
    </row>
    <row r="680" spans="1:45" s="59" customFormat="1" x14ac:dyDescent="0.35">
      <c r="A680" s="16"/>
      <c r="B680" s="12"/>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41"/>
      <c r="AH680" s="41"/>
      <c r="AI680" s="41"/>
      <c r="AJ680" s="41"/>
      <c r="AK680" s="41"/>
      <c r="AL680" s="41"/>
      <c r="AN680" s="1"/>
      <c r="AO680"/>
      <c r="AP680"/>
      <c r="AQ680"/>
      <c r="AR680"/>
      <c r="AS680"/>
    </row>
    <row r="681" spans="1:45" s="59" customFormat="1" x14ac:dyDescent="0.35">
      <c r="A681" s="16"/>
      <c r="B681" s="12"/>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41"/>
      <c r="AH681" s="41"/>
      <c r="AI681" s="41"/>
      <c r="AJ681" s="41"/>
      <c r="AK681" s="41"/>
      <c r="AL681" s="41"/>
      <c r="AN681" s="1"/>
      <c r="AO681"/>
      <c r="AP681"/>
      <c r="AQ681"/>
      <c r="AR681"/>
      <c r="AS681"/>
    </row>
    <row r="682" spans="1:45" s="59" customFormat="1" x14ac:dyDescent="0.35">
      <c r="A682" s="16"/>
      <c r="B682" s="12"/>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41"/>
      <c r="AH682" s="41"/>
      <c r="AI682" s="41"/>
      <c r="AJ682" s="41"/>
      <c r="AK682" s="41"/>
      <c r="AL682" s="41"/>
      <c r="AN682" s="1"/>
      <c r="AO682"/>
      <c r="AP682"/>
      <c r="AQ682"/>
      <c r="AR682"/>
      <c r="AS682"/>
    </row>
    <row r="683" spans="1:45" s="59" customFormat="1" x14ac:dyDescent="0.35">
      <c r="A683" s="16"/>
      <c r="B683" s="12"/>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41"/>
      <c r="AH683" s="41"/>
      <c r="AI683" s="41"/>
      <c r="AJ683" s="41"/>
      <c r="AK683" s="41"/>
      <c r="AL683" s="41"/>
      <c r="AN683" s="1"/>
      <c r="AO683"/>
      <c r="AP683"/>
      <c r="AQ683"/>
      <c r="AR683"/>
      <c r="AS683"/>
    </row>
    <row r="684" spans="1:45" s="59" customFormat="1" x14ac:dyDescent="0.35">
      <c r="A684" s="16"/>
      <c r="B684" s="12"/>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41"/>
      <c r="AH684" s="41"/>
      <c r="AI684" s="41"/>
      <c r="AJ684" s="41"/>
      <c r="AK684" s="41"/>
      <c r="AL684" s="41"/>
      <c r="AN684" s="1"/>
      <c r="AO684"/>
      <c r="AP684"/>
      <c r="AQ684"/>
      <c r="AR684"/>
      <c r="AS684"/>
    </row>
    <row r="685" spans="1:45" s="59" customFormat="1" x14ac:dyDescent="0.35">
      <c r="A685" s="16"/>
      <c r="B685" s="12"/>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41"/>
      <c r="AH685" s="41"/>
      <c r="AI685" s="41"/>
      <c r="AJ685" s="41"/>
      <c r="AK685" s="41"/>
      <c r="AL685" s="41"/>
      <c r="AN685" s="1"/>
      <c r="AO685"/>
      <c r="AP685"/>
      <c r="AQ685"/>
      <c r="AR685"/>
      <c r="AS685"/>
    </row>
    <row r="686" spans="1:45" s="59" customFormat="1" x14ac:dyDescent="0.35">
      <c r="A686" s="16"/>
      <c r="B686" s="12"/>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41"/>
      <c r="AH686" s="41"/>
      <c r="AI686" s="41"/>
      <c r="AJ686" s="41"/>
      <c r="AK686" s="41"/>
      <c r="AL686" s="41"/>
      <c r="AN686" s="1"/>
      <c r="AO686"/>
      <c r="AP686"/>
      <c r="AQ686"/>
      <c r="AR686"/>
      <c r="AS686"/>
    </row>
    <row r="687" spans="1:45" s="59" customFormat="1" x14ac:dyDescent="0.35">
      <c r="A687" s="16"/>
      <c r="B687" s="12"/>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41"/>
      <c r="AH687" s="41"/>
      <c r="AI687" s="41"/>
      <c r="AJ687" s="41"/>
      <c r="AK687" s="41"/>
      <c r="AL687" s="41"/>
      <c r="AN687" s="1"/>
      <c r="AO687"/>
      <c r="AP687"/>
      <c r="AQ687"/>
      <c r="AR687"/>
      <c r="AS687"/>
    </row>
    <row r="688" spans="1:45" s="59" customFormat="1" x14ac:dyDescent="0.35">
      <c r="A688" s="16"/>
      <c r="B688" s="12"/>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41"/>
      <c r="AH688" s="41"/>
      <c r="AI688" s="41"/>
      <c r="AJ688" s="41"/>
      <c r="AK688" s="41"/>
      <c r="AL688" s="41"/>
      <c r="AN688" s="1"/>
      <c r="AO688"/>
      <c r="AP688"/>
      <c r="AQ688"/>
      <c r="AR688"/>
      <c r="AS688"/>
    </row>
    <row r="689" spans="1:45" s="59" customFormat="1" x14ac:dyDescent="0.35">
      <c r="A689" s="16"/>
      <c r="B689" s="12"/>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41"/>
      <c r="AH689" s="41"/>
      <c r="AI689" s="41"/>
      <c r="AJ689" s="41"/>
      <c r="AK689" s="41"/>
      <c r="AL689" s="41"/>
      <c r="AN689" s="1"/>
      <c r="AO689"/>
      <c r="AP689"/>
      <c r="AQ689"/>
      <c r="AR689"/>
      <c r="AS689"/>
    </row>
    <row r="690" spans="1:45" s="59" customFormat="1" x14ac:dyDescent="0.35">
      <c r="A690" s="16"/>
      <c r="B690" s="12"/>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41"/>
      <c r="AH690" s="41"/>
      <c r="AI690" s="41"/>
      <c r="AJ690" s="41"/>
      <c r="AK690" s="41"/>
      <c r="AL690" s="41"/>
      <c r="AN690" s="1"/>
      <c r="AO690"/>
      <c r="AP690"/>
      <c r="AQ690"/>
      <c r="AR690"/>
      <c r="AS690"/>
    </row>
    <row r="691" spans="1:45" s="59" customFormat="1" x14ac:dyDescent="0.35">
      <c r="A691" s="16"/>
      <c r="B691" s="12"/>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41"/>
      <c r="AH691" s="41"/>
      <c r="AI691" s="41"/>
      <c r="AJ691" s="41"/>
      <c r="AK691" s="41"/>
      <c r="AL691" s="41"/>
      <c r="AN691" s="1"/>
      <c r="AO691"/>
      <c r="AP691"/>
      <c r="AQ691"/>
      <c r="AR691"/>
      <c r="AS691"/>
    </row>
    <row r="692" spans="1:45" s="59" customFormat="1" x14ac:dyDescent="0.35">
      <c r="A692" s="16"/>
      <c r="B692" s="12"/>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41"/>
      <c r="AH692" s="41"/>
      <c r="AI692" s="41"/>
      <c r="AJ692" s="41"/>
      <c r="AK692" s="41"/>
      <c r="AL692" s="41"/>
      <c r="AN692" s="1"/>
      <c r="AO692"/>
      <c r="AP692"/>
      <c r="AQ692"/>
      <c r="AR692"/>
      <c r="AS692"/>
    </row>
    <row r="693" spans="1:45" s="59" customFormat="1" x14ac:dyDescent="0.35">
      <c r="A693" s="16"/>
      <c r="B693" s="12"/>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41"/>
      <c r="AH693" s="41"/>
      <c r="AI693" s="41"/>
      <c r="AJ693" s="41"/>
      <c r="AK693" s="41"/>
      <c r="AL693" s="41"/>
      <c r="AN693" s="1"/>
      <c r="AO693"/>
      <c r="AP693"/>
      <c r="AQ693"/>
      <c r="AR693"/>
      <c r="AS693"/>
    </row>
    <row r="694" spans="1:45" s="59" customFormat="1" x14ac:dyDescent="0.35">
      <c r="A694" s="16"/>
      <c r="B694" s="12"/>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41"/>
      <c r="AH694" s="41"/>
      <c r="AI694" s="41"/>
      <c r="AJ694" s="41"/>
      <c r="AK694" s="41"/>
      <c r="AL694" s="41"/>
      <c r="AN694" s="1"/>
      <c r="AO694"/>
      <c r="AP694"/>
      <c r="AQ694"/>
      <c r="AR694"/>
      <c r="AS694"/>
    </row>
    <row r="695" spans="1:45" s="59" customFormat="1" x14ac:dyDescent="0.35">
      <c r="A695" s="16"/>
      <c r="B695" s="12"/>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41"/>
      <c r="AH695" s="41"/>
      <c r="AI695" s="41"/>
      <c r="AJ695" s="41"/>
      <c r="AK695" s="41"/>
      <c r="AL695" s="41"/>
      <c r="AN695" s="1"/>
      <c r="AO695"/>
      <c r="AP695"/>
      <c r="AQ695"/>
      <c r="AR695"/>
      <c r="AS695"/>
    </row>
    <row r="696" spans="1:45" s="59" customFormat="1" x14ac:dyDescent="0.35">
      <c r="A696" s="16"/>
      <c r="B696" s="12"/>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41"/>
      <c r="AH696" s="41"/>
      <c r="AI696" s="41"/>
      <c r="AJ696" s="41"/>
      <c r="AK696" s="41"/>
      <c r="AL696" s="41"/>
      <c r="AN696" s="1"/>
      <c r="AO696"/>
      <c r="AP696"/>
      <c r="AQ696"/>
      <c r="AR696"/>
      <c r="AS696"/>
    </row>
    <row r="697" spans="1:45" s="59" customFormat="1" x14ac:dyDescent="0.35">
      <c r="A697" s="16"/>
      <c r="B697" s="12"/>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41"/>
      <c r="AH697" s="41"/>
      <c r="AI697" s="41"/>
      <c r="AJ697" s="41"/>
      <c r="AK697" s="41"/>
      <c r="AL697" s="41"/>
      <c r="AN697" s="1"/>
      <c r="AO697"/>
      <c r="AP697"/>
      <c r="AQ697"/>
      <c r="AR697"/>
      <c r="AS697"/>
    </row>
    <row r="698" spans="1:45" s="59" customFormat="1" x14ac:dyDescent="0.35">
      <c r="A698" s="16"/>
      <c r="B698" s="12"/>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41"/>
      <c r="AH698" s="41"/>
      <c r="AI698" s="41"/>
      <c r="AJ698" s="41"/>
      <c r="AK698" s="41"/>
      <c r="AL698" s="41"/>
      <c r="AN698" s="1"/>
      <c r="AO698"/>
      <c r="AP698"/>
      <c r="AQ698"/>
      <c r="AR698"/>
      <c r="AS698"/>
    </row>
    <row r="699" spans="1:45" s="59" customFormat="1" x14ac:dyDescent="0.35">
      <c r="A699" s="16"/>
      <c r="B699" s="12"/>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41"/>
      <c r="AH699" s="41"/>
      <c r="AI699" s="41"/>
      <c r="AJ699" s="41"/>
      <c r="AK699" s="41"/>
      <c r="AL699" s="41"/>
      <c r="AN699" s="1"/>
      <c r="AO699"/>
      <c r="AP699"/>
      <c r="AQ699"/>
      <c r="AR699"/>
      <c r="AS699"/>
    </row>
    <row r="700" spans="1:45" s="59" customFormat="1" x14ac:dyDescent="0.35">
      <c r="A700" s="16"/>
      <c r="B700" s="12"/>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41"/>
      <c r="AH700" s="41"/>
      <c r="AI700" s="41"/>
      <c r="AJ700" s="41"/>
      <c r="AK700" s="41"/>
      <c r="AL700" s="41"/>
      <c r="AN700" s="1"/>
      <c r="AO700"/>
      <c r="AP700"/>
      <c r="AQ700"/>
      <c r="AR700"/>
      <c r="AS700"/>
    </row>
    <row r="701" spans="1:45" s="59" customFormat="1" x14ac:dyDescent="0.35">
      <c r="A701" s="16"/>
      <c r="B701" s="12"/>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41"/>
      <c r="AH701" s="41"/>
      <c r="AI701" s="41"/>
      <c r="AJ701" s="41"/>
      <c r="AK701" s="41"/>
      <c r="AL701" s="41"/>
      <c r="AN701" s="1"/>
      <c r="AO701"/>
      <c r="AP701"/>
      <c r="AQ701"/>
      <c r="AR701"/>
      <c r="AS701"/>
    </row>
    <row r="702" spans="1:45" s="59" customFormat="1" x14ac:dyDescent="0.35">
      <c r="A702" s="16"/>
      <c r="B702" s="12"/>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41"/>
      <c r="AH702" s="41"/>
      <c r="AI702" s="41"/>
      <c r="AJ702" s="41"/>
      <c r="AK702" s="41"/>
      <c r="AL702" s="41"/>
      <c r="AN702" s="1"/>
      <c r="AO702"/>
      <c r="AP702"/>
      <c r="AQ702"/>
      <c r="AR702"/>
      <c r="AS702"/>
    </row>
    <row r="703" spans="1:45" s="59" customFormat="1" x14ac:dyDescent="0.35">
      <c r="A703" s="16"/>
      <c r="B703" s="12"/>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41"/>
      <c r="AH703" s="41"/>
      <c r="AI703" s="41"/>
      <c r="AJ703" s="41"/>
      <c r="AK703" s="41"/>
      <c r="AL703" s="41"/>
      <c r="AN703" s="1"/>
      <c r="AO703"/>
      <c r="AP703"/>
      <c r="AQ703"/>
      <c r="AR703"/>
      <c r="AS703"/>
    </row>
    <row r="704" spans="1:45" s="59" customFormat="1" x14ac:dyDescent="0.35">
      <c r="A704" s="16"/>
      <c r="B704" s="12"/>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41"/>
      <c r="AH704" s="41"/>
      <c r="AI704" s="41"/>
      <c r="AJ704" s="41"/>
      <c r="AK704" s="41"/>
      <c r="AL704" s="41"/>
      <c r="AN704" s="1"/>
      <c r="AO704"/>
      <c r="AP704"/>
      <c r="AQ704"/>
      <c r="AR704"/>
      <c r="AS704"/>
    </row>
    <row r="705" spans="1:45" s="59" customFormat="1" x14ac:dyDescent="0.35">
      <c r="A705" s="16"/>
      <c r="B705" s="12"/>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41"/>
      <c r="AH705" s="41"/>
      <c r="AI705" s="41"/>
      <c r="AJ705" s="41"/>
      <c r="AK705" s="41"/>
      <c r="AL705" s="41"/>
      <c r="AN705" s="1"/>
      <c r="AO705"/>
      <c r="AP705"/>
      <c r="AQ705"/>
      <c r="AR705"/>
      <c r="AS705"/>
    </row>
    <row r="706" spans="1:45" s="59" customFormat="1" x14ac:dyDescent="0.35">
      <c r="A706" s="16"/>
      <c r="B706" s="12"/>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41"/>
      <c r="AH706" s="41"/>
      <c r="AI706" s="41"/>
      <c r="AJ706" s="41"/>
      <c r="AK706" s="41"/>
      <c r="AL706" s="41"/>
      <c r="AN706" s="1"/>
      <c r="AO706"/>
      <c r="AP706"/>
      <c r="AQ706"/>
      <c r="AR706"/>
      <c r="AS706"/>
    </row>
    <row r="707" spans="1:45" s="59" customFormat="1" x14ac:dyDescent="0.35">
      <c r="A707" s="16"/>
      <c r="B707" s="12"/>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41"/>
      <c r="AH707" s="41"/>
      <c r="AI707" s="41"/>
      <c r="AJ707" s="41"/>
      <c r="AK707" s="41"/>
      <c r="AL707" s="41"/>
      <c r="AN707" s="1"/>
      <c r="AO707"/>
      <c r="AP707"/>
      <c r="AQ707"/>
      <c r="AR707"/>
      <c r="AS707"/>
    </row>
    <row r="708" spans="1:45" s="59" customFormat="1" x14ac:dyDescent="0.35">
      <c r="A708" s="16"/>
      <c r="B708" s="12"/>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41"/>
      <c r="AH708" s="41"/>
      <c r="AI708" s="41"/>
      <c r="AJ708" s="41"/>
      <c r="AK708" s="41"/>
      <c r="AL708" s="41"/>
      <c r="AN708" s="1"/>
      <c r="AO708"/>
      <c r="AP708"/>
      <c r="AQ708"/>
      <c r="AR708"/>
      <c r="AS708"/>
    </row>
    <row r="709" spans="1:45" s="59" customFormat="1" x14ac:dyDescent="0.35">
      <c r="A709" s="16"/>
      <c r="B709" s="12"/>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41"/>
      <c r="AH709" s="41"/>
      <c r="AI709" s="41"/>
      <c r="AJ709" s="41"/>
      <c r="AK709" s="41"/>
      <c r="AL709" s="41"/>
      <c r="AN709" s="1"/>
      <c r="AO709"/>
      <c r="AP709"/>
      <c r="AQ709"/>
      <c r="AR709"/>
      <c r="AS709"/>
    </row>
    <row r="710" spans="1:45" s="59" customFormat="1" x14ac:dyDescent="0.35">
      <c r="A710" s="16"/>
      <c r="B710" s="12"/>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41"/>
      <c r="AH710" s="41"/>
      <c r="AI710" s="41"/>
      <c r="AJ710" s="41"/>
      <c r="AK710" s="41"/>
      <c r="AL710" s="41"/>
      <c r="AN710" s="1"/>
      <c r="AO710"/>
      <c r="AP710"/>
      <c r="AQ710"/>
      <c r="AR710"/>
      <c r="AS710"/>
    </row>
    <row r="711" spans="1:45" s="59" customFormat="1" x14ac:dyDescent="0.35">
      <c r="A711" s="16"/>
      <c r="B711" s="12"/>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41"/>
      <c r="AH711" s="41"/>
      <c r="AI711" s="41"/>
      <c r="AJ711" s="41"/>
      <c r="AK711" s="41"/>
      <c r="AL711" s="41"/>
      <c r="AN711" s="1"/>
      <c r="AO711"/>
      <c r="AP711"/>
      <c r="AQ711"/>
      <c r="AR711"/>
      <c r="AS711"/>
    </row>
    <row r="712" spans="1:45" s="59" customFormat="1" x14ac:dyDescent="0.35">
      <c r="A712" s="16"/>
      <c r="B712" s="12"/>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41"/>
      <c r="AH712" s="41"/>
      <c r="AI712" s="41"/>
      <c r="AJ712" s="41"/>
      <c r="AK712" s="41"/>
      <c r="AL712" s="41"/>
      <c r="AN712" s="1"/>
      <c r="AO712"/>
      <c r="AP712"/>
      <c r="AQ712"/>
      <c r="AR712"/>
      <c r="AS712"/>
    </row>
    <row r="713" spans="1:45" s="59" customFormat="1" x14ac:dyDescent="0.35">
      <c r="A713" s="16"/>
      <c r="B713" s="12"/>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41"/>
      <c r="AH713" s="41"/>
      <c r="AI713" s="41"/>
      <c r="AJ713" s="41"/>
      <c r="AK713" s="41"/>
      <c r="AL713" s="41"/>
      <c r="AN713" s="1"/>
      <c r="AO713"/>
      <c r="AP713"/>
      <c r="AQ713"/>
      <c r="AR713"/>
      <c r="AS713"/>
    </row>
    <row r="714" spans="1:45" s="59" customFormat="1" x14ac:dyDescent="0.35">
      <c r="A714" s="16"/>
      <c r="B714" s="12"/>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41"/>
      <c r="AH714" s="41"/>
      <c r="AI714" s="41"/>
      <c r="AJ714" s="41"/>
      <c r="AK714" s="41"/>
      <c r="AL714" s="41"/>
      <c r="AN714" s="1"/>
      <c r="AO714"/>
      <c r="AP714"/>
      <c r="AQ714"/>
      <c r="AR714"/>
      <c r="AS714"/>
    </row>
    <row r="715" spans="1:45" s="59" customFormat="1" x14ac:dyDescent="0.35">
      <c r="A715" s="16"/>
      <c r="B715" s="12"/>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41"/>
      <c r="AH715" s="41"/>
      <c r="AI715" s="41"/>
      <c r="AJ715" s="41"/>
      <c r="AK715" s="41"/>
      <c r="AL715" s="41"/>
      <c r="AN715" s="1"/>
      <c r="AO715"/>
      <c r="AP715"/>
      <c r="AQ715"/>
      <c r="AR715"/>
      <c r="AS715"/>
    </row>
    <row r="716" spans="1:45" s="59" customFormat="1" x14ac:dyDescent="0.35">
      <c r="A716" s="16"/>
      <c r="B716" s="12"/>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41"/>
      <c r="AH716" s="41"/>
      <c r="AI716" s="41"/>
      <c r="AJ716" s="41"/>
      <c r="AK716" s="41"/>
      <c r="AL716" s="41"/>
      <c r="AN716" s="1"/>
      <c r="AO716"/>
      <c r="AP716"/>
      <c r="AQ716"/>
      <c r="AR716"/>
      <c r="AS716"/>
    </row>
    <row r="717" spans="1:45" s="59" customFormat="1" x14ac:dyDescent="0.35">
      <c r="A717" s="16"/>
      <c r="B717" s="12"/>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41"/>
      <c r="AH717" s="41"/>
      <c r="AI717" s="41"/>
      <c r="AJ717" s="41"/>
      <c r="AK717" s="41"/>
      <c r="AL717" s="41"/>
      <c r="AN717" s="1"/>
      <c r="AO717"/>
      <c r="AP717"/>
      <c r="AQ717"/>
      <c r="AR717"/>
      <c r="AS717"/>
    </row>
    <row r="718" spans="1:45" s="59" customFormat="1" x14ac:dyDescent="0.35">
      <c r="A718" s="16"/>
      <c r="B718" s="12"/>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41"/>
      <c r="AH718" s="41"/>
      <c r="AI718" s="41"/>
      <c r="AJ718" s="41"/>
      <c r="AK718" s="41"/>
      <c r="AL718" s="41"/>
      <c r="AN718" s="1"/>
      <c r="AO718"/>
      <c r="AP718"/>
      <c r="AQ718"/>
      <c r="AR718"/>
      <c r="AS718"/>
    </row>
    <row r="719" spans="1:45" s="59" customFormat="1" x14ac:dyDescent="0.35">
      <c r="A719" s="16"/>
      <c r="B719" s="12"/>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41"/>
      <c r="AH719" s="41"/>
      <c r="AI719" s="41"/>
      <c r="AJ719" s="41"/>
      <c r="AK719" s="41"/>
      <c r="AL719" s="41"/>
      <c r="AN719" s="1"/>
      <c r="AO719"/>
      <c r="AP719"/>
      <c r="AQ719"/>
      <c r="AR719"/>
      <c r="AS719"/>
    </row>
    <row r="720" spans="1:45" s="59" customFormat="1" x14ac:dyDescent="0.35">
      <c r="A720" s="16"/>
      <c r="B720" s="12"/>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41"/>
      <c r="AH720" s="41"/>
      <c r="AI720" s="41"/>
      <c r="AJ720" s="41"/>
      <c r="AK720" s="41"/>
      <c r="AL720" s="41"/>
      <c r="AN720" s="1"/>
      <c r="AO720"/>
      <c r="AP720"/>
      <c r="AQ720"/>
      <c r="AR720"/>
      <c r="AS720"/>
    </row>
    <row r="721" spans="1:45" s="59" customFormat="1" x14ac:dyDescent="0.35">
      <c r="A721" s="16"/>
      <c r="B721" s="12"/>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41"/>
      <c r="AH721" s="41"/>
      <c r="AI721" s="41"/>
      <c r="AJ721" s="41"/>
      <c r="AK721" s="41"/>
      <c r="AL721" s="41"/>
      <c r="AN721" s="1"/>
      <c r="AO721"/>
      <c r="AP721"/>
      <c r="AQ721"/>
      <c r="AR721"/>
      <c r="AS721"/>
    </row>
    <row r="722" spans="1:45" s="59" customFormat="1" x14ac:dyDescent="0.35">
      <c r="A722" s="16"/>
      <c r="B722" s="12"/>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41"/>
      <c r="AH722" s="41"/>
      <c r="AI722" s="41"/>
      <c r="AJ722" s="41"/>
      <c r="AK722" s="41"/>
      <c r="AL722" s="41"/>
      <c r="AN722" s="1"/>
      <c r="AO722"/>
      <c r="AP722"/>
      <c r="AQ722"/>
      <c r="AR722"/>
      <c r="AS722"/>
    </row>
    <row r="723" spans="1:45" s="59" customFormat="1" x14ac:dyDescent="0.35">
      <c r="A723" s="16"/>
      <c r="B723" s="12"/>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41"/>
      <c r="AH723" s="41"/>
      <c r="AI723" s="41"/>
      <c r="AJ723" s="41"/>
      <c r="AK723" s="41"/>
      <c r="AL723" s="41"/>
      <c r="AN723" s="1"/>
      <c r="AO723"/>
      <c r="AP723"/>
      <c r="AQ723"/>
      <c r="AR723"/>
      <c r="AS723"/>
    </row>
    <row r="724" spans="1:45" s="59" customFormat="1" x14ac:dyDescent="0.35">
      <c r="A724" s="16"/>
      <c r="B724" s="12"/>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41"/>
      <c r="AH724" s="41"/>
      <c r="AI724" s="41"/>
      <c r="AJ724" s="41"/>
      <c r="AK724" s="41"/>
      <c r="AL724" s="41"/>
      <c r="AN724" s="1"/>
      <c r="AO724"/>
      <c r="AP724"/>
      <c r="AQ724"/>
      <c r="AR724"/>
      <c r="AS724"/>
    </row>
    <row r="725" spans="1:45" s="59" customFormat="1" x14ac:dyDescent="0.35">
      <c r="A725" s="16"/>
      <c r="B725" s="12"/>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41"/>
      <c r="AH725" s="41"/>
      <c r="AI725" s="41"/>
      <c r="AJ725" s="41"/>
      <c r="AK725" s="41"/>
      <c r="AL725" s="41"/>
      <c r="AN725" s="1"/>
      <c r="AO725"/>
      <c r="AP725"/>
      <c r="AQ725"/>
      <c r="AR725"/>
      <c r="AS725"/>
    </row>
    <row r="726" spans="1:45" s="59" customFormat="1" x14ac:dyDescent="0.35">
      <c r="A726" s="16"/>
      <c r="B726" s="12"/>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41"/>
      <c r="AH726" s="41"/>
      <c r="AI726" s="41"/>
      <c r="AJ726" s="41"/>
      <c r="AK726" s="41"/>
      <c r="AL726" s="41"/>
      <c r="AN726" s="1"/>
      <c r="AO726"/>
      <c r="AP726"/>
      <c r="AQ726"/>
      <c r="AR726"/>
      <c r="AS726"/>
    </row>
    <row r="727" spans="1:45" s="59" customFormat="1" x14ac:dyDescent="0.35">
      <c r="A727" s="16"/>
      <c r="B727" s="12"/>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41"/>
      <c r="AH727" s="41"/>
      <c r="AI727" s="41"/>
      <c r="AJ727" s="41"/>
      <c r="AK727" s="41"/>
      <c r="AL727" s="41"/>
      <c r="AN727" s="1"/>
      <c r="AO727"/>
      <c r="AP727"/>
      <c r="AQ727"/>
      <c r="AR727"/>
      <c r="AS727"/>
    </row>
    <row r="728" spans="1:45" s="59" customFormat="1" x14ac:dyDescent="0.35">
      <c r="A728" s="16"/>
      <c r="B728" s="12"/>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41"/>
      <c r="AH728" s="41"/>
      <c r="AI728" s="41"/>
      <c r="AJ728" s="41"/>
      <c r="AK728" s="41"/>
      <c r="AL728" s="41"/>
      <c r="AN728" s="1"/>
      <c r="AO728"/>
      <c r="AP728"/>
      <c r="AQ728"/>
      <c r="AR728"/>
      <c r="AS728"/>
    </row>
    <row r="729" spans="1:45" s="59" customFormat="1" x14ac:dyDescent="0.35">
      <c r="A729" s="16"/>
      <c r="B729" s="12"/>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41"/>
      <c r="AH729" s="41"/>
      <c r="AI729" s="41"/>
      <c r="AJ729" s="41"/>
      <c r="AK729" s="41"/>
      <c r="AL729" s="41"/>
      <c r="AN729" s="1"/>
      <c r="AO729"/>
      <c r="AP729"/>
      <c r="AQ729"/>
      <c r="AR729"/>
      <c r="AS729"/>
    </row>
    <row r="730" spans="1:45" s="59" customFormat="1" x14ac:dyDescent="0.35">
      <c r="A730" s="16"/>
      <c r="B730" s="12"/>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41"/>
      <c r="AH730" s="41"/>
      <c r="AI730" s="41"/>
      <c r="AJ730" s="41"/>
      <c r="AK730" s="41"/>
      <c r="AL730" s="41"/>
      <c r="AN730" s="1"/>
      <c r="AO730"/>
      <c r="AP730"/>
      <c r="AQ730"/>
      <c r="AR730"/>
      <c r="AS730"/>
    </row>
    <row r="731" spans="1:45" s="59" customFormat="1" x14ac:dyDescent="0.35">
      <c r="A731" s="16"/>
      <c r="B731" s="12"/>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41"/>
      <c r="AH731" s="41"/>
      <c r="AI731" s="41"/>
      <c r="AJ731" s="41"/>
      <c r="AK731" s="41"/>
      <c r="AL731" s="41"/>
      <c r="AN731" s="1"/>
      <c r="AO731"/>
      <c r="AP731"/>
      <c r="AQ731"/>
      <c r="AR731"/>
      <c r="AS731"/>
    </row>
    <row r="732" spans="1:45" s="59" customFormat="1" x14ac:dyDescent="0.35">
      <c r="A732" s="16"/>
      <c r="B732" s="12"/>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41"/>
      <c r="AH732" s="41"/>
      <c r="AI732" s="41"/>
      <c r="AJ732" s="41"/>
      <c r="AK732" s="41"/>
      <c r="AL732" s="41"/>
      <c r="AN732" s="1"/>
      <c r="AO732"/>
      <c r="AP732"/>
      <c r="AQ732"/>
      <c r="AR732"/>
      <c r="AS732"/>
    </row>
    <row r="733" spans="1:45" s="59" customFormat="1" x14ac:dyDescent="0.35">
      <c r="A733" s="16"/>
      <c r="B733" s="12"/>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41"/>
      <c r="AH733" s="41"/>
      <c r="AI733" s="41"/>
      <c r="AJ733" s="41"/>
      <c r="AK733" s="41"/>
      <c r="AL733" s="41"/>
      <c r="AN733" s="1"/>
      <c r="AO733"/>
      <c r="AP733"/>
      <c r="AQ733"/>
      <c r="AR733"/>
      <c r="AS733"/>
    </row>
    <row r="734" spans="1:45" s="59" customFormat="1" x14ac:dyDescent="0.35">
      <c r="A734" s="16"/>
      <c r="B734" s="12"/>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41"/>
      <c r="AH734" s="41"/>
      <c r="AI734" s="41"/>
      <c r="AJ734" s="41"/>
      <c r="AK734" s="41"/>
      <c r="AL734" s="41"/>
      <c r="AN734" s="1"/>
      <c r="AO734"/>
      <c r="AP734"/>
      <c r="AQ734"/>
      <c r="AR734"/>
      <c r="AS734"/>
    </row>
    <row r="735" spans="1:45" s="59" customFormat="1" x14ac:dyDescent="0.35">
      <c r="A735" s="16"/>
      <c r="B735" s="12"/>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41"/>
      <c r="AH735" s="41"/>
      <c r="AI735" s="41"/>
      <c r="AJ735" s="41"/>
      <c r="AK735" s="41"/>
      <c r="AL735" s="41"/>
      <c r="AN735" s="1"/>
      <c r="AO735"/>
      <c r="AP735"/>
      <c r="AQ735"/>
      <c r="AR735"/>
      <c r="AS735"/>
    </row>
    <row r="736" spans="1:45" s="59" customFormat="1" x14ac:dyDescent="0.35">
      <c r="A736" s="16"/>
      <c r="B736" s="12"/>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41"/>
      <c r="AH736" s="41"/>
      <c r="AI736" s="41"/>
      <c r="AJ736" s="41"/>
      <c r="AK736" s="41"/>
      <c r="AL736" s="41"/>
      <c r="AN736" s="1"/>
      <c r="AO736"/>
      <c r="AP736"/>
      <c r="AQ736"/>
      <c r="AR736"/>
      <c r="AS736"/>
    </row>
    <row r="737" spans="1:45" s="59" customFormat="1" x14ac:dyDescent="0.35">
      <c r="A737" s="16"/>
      <c r="B737" s="12"/>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41"/>
      <c r="AH737" s="41"/>
      <c r="AI737" s="41"/>
      <c r="AJ737" s="41"/>
      <c r="AK737" s="41"/>
      <c r="AL737" s="41"/>
      <c r="AN737" s="1"/>
      <c r="AO737"/>
      <c r="AP737"/>
      <c r="AQ737"/>
      <c r="AR737"/>
      <c r="AS737"/>
    </row>
    <row r="738" spans="1:45" s="59" customFormat="1" x14ac:dyDescent="0.35">
      <c r="A738" s="16"/>
      <c r="B738" s="12"/>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41"/>
      <c r="AH738" s="41"/>
      <c r="AI738" s="41"/>
      <c r="AJ738" s="41"/>
      <c r="AK738" s="41"/>
      <c r="AL738" s="41"/>
      <c r="AN738" s="1"/>
      <c r="AO738"/>
      <c r="AP738"/>
      <c r="AQ738"/>
      <c r="AR738"/>
      <c r="AS738"/>
    </row>
    <row r="739" spans="1:45" s="59" customFormat="1" x14ac:dyDescent="0.35">
      <c r="A739" s="16"/>
      <c r="B739" s="12"/>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41"/>
      <c r="AH739" s="41"/>
      <c r="AI739" s="41"/>
      <c r="AJ739" s="41"/>
      <c r="AK739" s="41"/>
      <c r="AL739" s="41"/>
      <c r="AN739" s="1"/>
      <c r="AO739"/>
      <c r="AP739"/>
      <c r="AQ739"/>
      <c r="AR739"/>
      <c r="AS739"/>
    </row>
    <row r="740" spans="1:45" s="59" customFormat="1" x14ac:dyDescent="0.35">
      <c r="A740" s="16"/>
      <c r="B740" s="12"/>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41"/>
      <c r="AH740" s="41"/>
      <c r="AI740" s="41"/>
      <c r="AJ740" s="41"/>
      <c r="AK740" s="41"/>
      <c r="AL740" s="41"/>
      <c r="AN740" s="1"/>
      <c r="AO740"/>
      <c r="AP740"/>
      <c r="AQ740"/>
      <c r="AR740"/>
      <c r="AS740"/>
    </row>
    <row r="741" spans="1:45" s="59" customFormat="1" x14ac:dyDescent="0.35">
      <c r="A741" s="16"/>
      <c r="B741" s="12"/>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41"/>
      <c r="AH741" s="41"/>
      <c r="AI741" s="41"/>
      <c r="AJ741" s="41"/>
      <c r="AK741" s="41"/>
      <c r="AL741" s="41"/>
      <c r="AN741" s="1"/>
      <c r="AO741"/>
      <c r="AP741"/>
      <c r="AQ741"/>
      <c r="AR741"/>
      <c r="AS741"/>
    </row>
    <row r="742" spans="1:45" s="59" customFormat="1" x14ac:dyDescent="0.35">
      <c r="A742" s="16"/>
      <c r="B742" s="12"/>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41"/>
      <c r="AH742" s="41"/>
      <c r="AI742" s="41"/>
      <c r="AJ742" s="41"/>
      <c r="AK742" s="41"/>
      <c r="AL742" s="41"/>
      <c r="AN742" s="1"/>
      <c r="AO742"/>
      <c r="AP742"/>
      <c r="AQ742"/>
      <c r="AR742"/>
      <c r="AS742"/>
    </row>
    <row r="743" spans="1:45" s="59" customFormat="1" x14ac:dyDescent="0.35">
      <c r="A743" s="16"/>
      <c r="B743" s="12"/>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41"/>
      <c r="AH743" s="41"/>
      <c r="AI743" s="41"/>
      <c r="AJ743" s="41"/>
      <c r="AK743" s="41"/>
      <c r="AL743" s="41"/>
      <c r="AN743" s="1"/>
      <c r="AO743"/>
      <c r="AP743"/>
      <c r="AQ743"/>
      <c r="AR743"/>
      <c r="AS743"/>
    </row>
    <row r="744" spans="1:45" s="59" customFormat="1" x14ac:dyDescent="0.35">
      <c r="A744" s="16"/>
      <c r="B744" s="12"/>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41"/>
      <c r="AH744" s="41"/>
      <c r="AI744" s="41"/>
      <c r="AJ744" s="41"/>
      <c r="AK744" s="41"/>
      <c r="AL744" s="41"/>
      <c r="AN744" s="1"/>
      <c r="AO744"/>
      <c r="AP744"/>
      <c r="AQ744"/>
      <c r="AR744"/>
      <c r="AS744"/>
    </row>
    <row r="745" spans="1:45" s="59" customFormat="1" x14ac:dyDescent="0.35">
      <c r="A745" s="16"/>
      <c r="B745" s="12"/>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41"/>
      <c r="AH745" s="41"/>
      <c r="AI745" s="41"/>
      <c r="AJ745" s="41"/>
      <c r="AK745" s="41"/>
      <c r="AL745" s="41"/>
      <c r="AN745" s="1"/>
      <c r="AO745"/>
      <c r="AP745"/>
      <c r="AQ745"/>
      <c r="AR745"/>
      <c r="AS745"/>
    </row>
    <row r="746" spans="1:45" s="59" customFormat="1" x14ac:dyDescent="0.35">
      <c r="A746" s="16"/>
      <c r="B746" s="12"/>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41"/>
      <c r="AH746" s="41"/>
      <c r="AI746" s="41"/>
      <c r="AJ746" s="41"/>
      <c r="AK746" s="41"/>
      <c r="AL746" s="41"/>
      <c r="AN746" s="1"/>
      <c r="AO746"/>
      <c r="AP746"/>
      <c r="AQ746"/>
      <c r="AR746"/>
      <c r="AS746"/>
    </row>
    <row r="747" spans="1:45" s="59" customFormat="1" x14ac:dyDescent="0.35">
      <c r="A747" s="16"/>
      <c r="B747" s="12"/>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41"/>
      <c r="AH747" s="41"/>
      <c r="AI747" s="41"/>
      <c r="AJ747" s="41"/>
      <c r="AK747" s="41"/>
      <c r="AL747" s="41"/>
      <c r="AN747" s="1"/>
      <c r="AO747"/>
      <c r="AP747"/>
      <c r="AQ747"/>
      <c r="AR747"/>
      <c r="AS747"/>
    </row>
    <row r="748" spans="1:45" s="59" customFormat="1" x14ac:dyDescent="0.35">
      <c r="A748" s="16"/>
      <c r="B748" s="12"/>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41"/>
      <c r="AH748" s="41"/>
      <c r="AI748" s="41"/>
      <c r="AJ748" s="41"/>
      <c r="AK748" s="41"/>
      <c r="AL748" s="41"/>
      <c r="AN748" s="1"/>
      <c r="AO748"/>
      <c r="AP748"/>
      <c r="AQ748"/>
      <c r="AR748"/>
      <c r="AS748"/>
    </row>
    <row r="749" spans="1:45" s="59" customFormat="1" x14ac:dyDescent="0.35">
      <c r="A749" s="16"/>
      <c r="B749" s="12"/>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41"/>
      <c r="AH749" s="41"/>
      <c r="AI749" s="41"/>
      <c r="AJ749" s="41"/>
      <c r="AK749" s="41"/>
      <c r="AL749" s="41"/>
      <c r="AN749" s="1"/>
      <c r="AO749"/>
      <c r="AP749"/>
      <c r="AQ749"/>
      <c r="AR749"/>
      <c r="AS749"/>
    </row>
    <row r="750" spans="1:45" s="59" customFormat="1" x14ac:dyDescent="0.35">
      <c r="A750" s="16"/>
      <c r="B750" s="12"/>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41"/>
      <c r="AH750" s="41"/>
      <c r="AI750" s="41"/>
      <c r="AJ750" s="41"/>
      <c r="AK750" s="41"/>
      <c r="AL750" s="41"/>
      <c r="AN750" s="1"/>
      <c r="AO750"/>
      <c r="AP750"/>
      <c r="AQ750"/>
      <c r="AR750"/>
      <c r="AS750"/>
    </row>
    <row r="751" spans="1:45" s="59" customFormat="1" x14ac:dyDescent="0.35">
      <c r="A751" s="16"/>
      <c r="B751" s="12"/>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41"/>
      <c r="AH751" s="41"/>
      <c r="AI751" s="41"/>
      <c r="AJ751" s="41"/>
      <c r="AK751" s="41"/>
      <c r="AL751" s="41"/>
      <c r="AN751" s="1"/>
      <c r="AO751"/>
      <c r="AP751"/>
      <c r="AQ751"/>
      <c r="AR751"/>
      <c r="AS751"/>
    </row>
    <row r="752" spans="1:45" s="59" customFormat="1" x14ac:dyDescent="0.35">
      <c r="A752" s="16"/>
      <c r="B752" s="12"/>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41"/>
      <c r="AH752" s="41"/>
      <c r="AI752" s="41"/>
      <c r="AJ752" s="41"/>
      <c r="AK752" s="41"/>
      <c r="AL752" s="41"/>
      <c r="AN752" s="1"/>
      <c r="AO752"/>
      <c r="AP752"/>
      <c r="AQ752"/>
      <c r="AR752"/>
      <c r="AS752"/>
    </row>
    <row r="753" spans="1:45" s="59" customFormat="1" x14ac:dyDescent="0.35">
      <c r="A753" s="16"/>
      <c r="B753" s="12"/>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41"/>
      <c r="AH753" s="41"/>
      <c r="AI753" s="41"/>
      <c r="AJ753" s="41"/>
      <c r="AK753" s="41"/>
      <c r="AL753" s="41"/>
      <c r="AN753" s="1"/>
      <c r="AO753"/>
      <c r="AP753"/>
      <c r="AQ753"/>
      <c r="AR753"/>
      <c r="AS753"/>
    </row>
    <row r="754" spans="1:45" s="59" customFormat="1" x14ac:dyDescent="0.35">
      <c r="A754" s="16"/>
      <c r="B754" s="12"/>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41"/>
      <c r="AH754" s="41"/>
      <c r="AI754" s="41"/>
      <c r="AJ754" s="41"/>
      <c r="AK754" s="41"/>
      <c r="AL754" s="41"/>
      <c r="AN754" s="1"/>
      <c r="AO754"/>
      <c r="AP754"/>
      <c r="AQ754"/>
      <c r="AR754"/>
      <c r="AS754"/>
    </row>
    <row r="755" spans="1:45" s="59" customFormat="1" x14ac:dyDescent="0.35">
      <c r="A755" s="16"/>
      <c r="B755" s="12"/>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41"/>
      <c r="AH755" s="41"/>
      <c r="AI755" s="41"/>
      <c r="AJ755" s="41"/>
      <c r="AK755" s="41"/>
      <c r="AL755" s="41"/>
      <c r="AN755" s="1"/>
      <c r="AO755"/>
      <c r="AP755"/>
      <c r="AQ755"/>
      <c r="AR755"/>
      <c r="AS755"/>
    </row>
    <row r="756" spans="1:45" s="59" customFormat="1" x14ac:dyDescent="0.35">
      <c r="A756" s="16"/>
      <c r="B756" s="12"/>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41"/>
      <c r="AH756" s="41"/>
      <c r="AI756" s="41"/>
      <c r="AJ756" s="41"/>
      <c r="AK756" s="41"/>
      <c r="AL756" s="41"/>
      <c r="AN756" s="1"/>
      <c r="AO756"/>
      <c r="AP756"/>
      <c r="AQ756"/>
      <c r="AR756"/>
      <c r="AS756"/>
    </row>
    <row r="757" spans="1:45" s="59" customFormat="1" x14ac:dyDescent="0.35">
      <c r="A757" s="16"/>
      <c r="B757" s="12"/>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41"/>
      <c r="AH757" s="41"/>
      <c r="AI757" s="41"/>
      <c r="AJ757" s="41"/>
      <c r="AK757" s="41"/>
      <c r="AL757" s="41"/>
      <c r="AN757" s="1"/>
      <c r="AO757"/>
      <c r="AP757"/>
      <c r="AQ757"/>
      <c r="AR757"/>
      <c r="AS757"/>
    </row>
    <row r="758" spans="1:45" s="59" customFormat="1" x14ac:dyDescent="0.35">
      <c r="A758" s="16"/>
      <c r="B758" s="12"/>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41"/>
      <c r="AH758" s="41"/>
      <c r="AI758" s="41"/>
      <c r="AJ758" s="41"/>
      <c r="AK758" s="41"/>
      <c r="AL758" s="41"/>
      <c r="AN758" s="1"/>
      <c r="AO758"/>
      <c r="AP758"/>
      <c r="AQ758"/>
      <c r="AR758"/>
      <c r="AS758"/>
    </row>
    <row r="759" spans="1:45" s="59" customFormat="1" x14ac:dyDescent="0.35">
      <c r="A759" s="16"/>
      <c r="B759" s="12"/>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41"/>
      <c r="AH759" s="41"/>
      <c r="AI759" s="41"/>
      <c r="AJ759" s="41"/>
      <c r="AK759" s="41"/>
      <c r="AL759" s="41"/>
      <c r="AN759" s="1"/>
      <c r="AO759"/>
      <c r="AP759"/>
      <c r="AQ759"/>
      <c r="AR759"/>
      <c r="AS759"/>
    </row>
    <row r="760" spans="1:45" s="59" customFormat="1" x14ac:dyDescent="0.35">
      <c r="A760" s="16"/>
      <c r="B760" s="12"/>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41"/>
      <c r="AH760" s="41"/>
      <c r="AI760" s="41"/>
      <c r="AJ760" s="41"/>
      <c r="AK760" s="41"/>
      <c r="AL760" s="41"/>
      <c r="AN760" s="1"/>
      <c r="AO760"/>
      <c r="AP760"/>
      <c r="AQ760"/>
      <c r="AR760"/>
      <c r="AS760"/>
    </row>
    <row r="761" spans="1:45" s="59" customFormat="1" x14ac:dyDescent="0.35">
      <c r="A761" s="16"/>
      <c r="B761" s="12"/>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41"/>
      <c r="AH761" s="41"/>
      <c r="AI761" s="41"/>
      <c r="AJ761" s="41"/>
      <c r="AK761" s="41"/>
      <c r="AL761" s="41"/>
      <c r="AN761" s="1"/>
      <c r="AO761"/>
      <c r="AP761"/>
      <c r="AQ761"/>
      <c r="AR761"/>
      <c r="AS761"/>
    </row>
    <row r="762" spans="1:45" s="59" customFormat="1" x14ac:dyDescent="0.35">
      <c r="A762" s="16"/>
      <c r="B762" s="12"/>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41"/>
      <c r="AH762" s="41"/>
      <c r="AI762" s="41"/>
      <c r="AJ762" s="41"/>
      <c r="AK762" s="41"/>
      <c r="AL762" s="41"/>
      <c r="AN762" s="1"/>
      <c r="AO762"/>
      <c r="AP762"/>
      <c r="AQ762"/>
      <c r="AR762"/>
      <c r="AS762"/>
    </row>
    <row r="763" spans="1:45" s="59" customFormat="1" x14ac:dyDescent="0.35">
      <c r="A763" s="16"/>
      <c r="B763" s="12"/>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41"/>
      <c r="AH763" s="41"/>
      <c r="AI763" s="41"/>
      <c r="AJ763" s="41"/>
      <c r="AK763" s="41"/>
      <c r="AL763" s="41"/>
      <c r="AN763" s="1"/>
      <c r="AO763"/>
      <c r="AP763"/>
      <c r="AQ763"/>
      <c r="AR763"/>
      <c r="AS763"/>
    </row>
    <row r="764" spans="1:45" s="59" customFormat="1" x14ac:dyDescent="0.35">
      <c r="A764" s="16"/>
      <c r="B764" s="12"/>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41"/>
      <c r="AH764" s="41"/>
      <c r="AI764" s="41"/>
      <c r="AJ764" s="41"/>
      <c r="AK764" s="41"/>
      <c r="AL764" s="41"/>
      <c r="AN764" s="1"/>
      <c r="AO764"/>
      <c r="AP764"/>
      <c r="AQ764"/>
      <c r="AR764"/>
      <c r="AS764"/>
    </row>
    <row r="765" spans="1:45" s="59" customFormat="1" x14ac:dyDescent="0.35">
      <c r="A765" s="16"/>
      <c r="B765" s="12"/>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41"/>
      <c r="AH765" s="41"/>
      <c r="AI765" s="41"/>
      <c r="AJ765" s="41"/>
      <c r="AK765" s="41"/>
      <c r="AL765" s="41"/>
      <c r="AN765" s="1"/>
      <c r="AO765"/>
      <c r="AP765"/>
      <c r="AQ765"/>
      <c r="AR765"/>
      <c r="AS765"/>
    </row>
    <row r="766" spans="1:45" s="59" customFormat="1" x14ac:dyDescent="0.35">
      <c r="A766" s="16"/>
      <c r="B766" s="12"/>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41"/>
      <c r="AH766" s="41"/>
      <c r="AI766" s="41"/>
      <c r="AJ766" s="41"/>
      <c r="AK766" s="41"/>
      <c r="AL766" s="41"/>
      <c r="AN766" s="1"/>
      <c r="AO766"/>
      <c r="AP766"/>
      <c r="AQ766"/>
      <c r="AR766"/>
      <c r="AS766"/>
    </row>
    <row r="767" spans="1:45" s="59" customFormat="1" x14ac:dyDescent="0.35">
      <c r="A767" s="16"/>
      <c r="B767" s="12"/>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41"/>
      <c r="AH767" s="41"/>
      <c r="AI767" s="41"/>
      <c r="AJ767" s="41"/>
      <c r="AK767" s="41"/>
      <c r="AL767" s="41"/>
      <c r="AN767" s="1"/>
      <c r="AO767"/>
      <c r="AP767"/>
      <c r="AQ767"/>
      <c r="AR767"/>
      <c r="AS767"/>
    </row>
    <row r="768" spans="1:45" s="59" customFormat="1" x14ac:dyDescent="0.35">
      <c r="A768" s="16"/>
      <c r="B768" s="12"/>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41"/>
      <c r="AH768" s="41"/>
      <c r="AI768" s="41"/>
      <c r="AJ768" s="41"/>
      <c r="AK768" s="41"/>
      <c r="AL768" s="41"/>
      <c r="AN768" s="1"/>
      <c r="AO768"/>
      <c r="AP768"/>
      <c r="AQ768"/>
      <c r="AR768"/>
      <c r="AS768"/>
    </row>
    <row r="769" spans="1:45" s="59" customFormat="1" x14ac:dyDescent="0.35">
      <c r="A769" s="16"/>
      <c r="B769" s="12"/>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41"/>
      <c r="AH769" s="41"/>
      <c r="AI769" s="41"/>
      <c r="AJ769" s="41"/>
      <c r="AK769" s="41"/>
      <c r="AL769" s="41"/>
      <c r="AN769" s="1"/>
      <c r="AO769"/>
      <c r="AP769"/>
      <c r="AQ769"/>
      <c r="AR769"/>
      <c r="AS769"/>
    </row>
    <row r="770" spans="1:45" s="59" customFormat="1" x14ac:dyDescent="0.35">
      <c r="A770" s="16"/>
      <c r="B770" s="12"/>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41"/>
      <c r="AH770" s="41"/>
      <c r="AI770" s="41"/>
      <c r="AJ770" s="41"/>
      <c r="AK770" s="41"/>
      <c r="AL770" s="41"/>
      <c r="AN770" s="1"/>
      <c r="AO770"/>
      <c r="AP770"/>
      <c r="AQ770"/>
      <c r="AR770"/>
      <c r="AS770"/>
    </row>
    <row r="771" spans="1:45" s="59" customFormat="1" x14ac:dyDescent="0.35">
      <c r="A771" s="16"/>
      <c r="B771" s="12"/>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41"/>
      <c r="AH771" s="41"/>
      <c r="AI771" s="41"/>
      <c r="AJ771" s="41"/>
      <c r="AK771" s="41"/>
      <c r="AL771" s="41"/>
      <c r="AN771" s="1"/>
      <c r="AO771"/>
      <c r="AP771"/>
      <c r="AQ771"/>
      <c r="AR771"/>
      <c r="AS771"/>
    </row>
    <row r="772" spans="1:45" s="59" customFormat="1" x14ac:dyDescent="0.35">
      <c r="A772" s="16"/>
      <c r="B772" s="12"/>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41"/>
      <c r="AH772" s="41"/>
      <c r="AI772" s="41"/>
      <c r="AJ772" s="41"/>
      <c r="AK772" s="41"/>
      <c r="AL772" s="41"/>
      <c r="AN772" s="1"/>
      <c r="AO772"/>
      <c r="AP772"/>
      <c r="AQ772"/>
      <c r="AR772"/>
      <c r="AS772"/>
    </row>
    <row r="773" spans="1:45" s="59" customFormat="1" x14ac:dyDescent="0.35">
      <c r="A773" s="16"/>
      <c r="B773" s="12"/>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41"/>
      <c r="AH773" s="41"/>
      <c r="AI773" s="41"/>
      <c r="AJ773" s="41"/>
      <c r="AK773" s="41"/>
      <c r="AL773" s="41"/>
      <c r="AN773" s="1"/>
      <c r="AO773"/>
      <c r="AP773"/>
      <c r="AQ773"/>
      <c r="AR773"/>
      <c r="AS773"/>
    </row>
    <row r="774" spans="1:45" s="59" customFormat="1" x14ac:dyDescent="0.35">
      <c r="A774" s="16"/>
      <c r="B774" s="12"/>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41"/>
      <c r="AH774" s="41"/>
      <c r="AI774" s="41"/>
      <c r="AJ774" s="41"/>
      <c r="AK774" s="41"/>
      <c r="AL774" s="41"/>
      <c r="AN774" s="1"/>
      <c r="AO774"/>
      <c r="AP774"/>
      <c r="AQ774"/>
      <c r="AR774"/>
      <c r="AS774"/>
    </row>
    <row r="775" spans="1:45" s="59" customFormat="1" x14ac:dyDescent="0.35">
      <c r="A775" s="16"/>
      <c r="B775" s="12"/>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41"/>
      <c r="AH775" s="41"/>
      <c r="AI775" s="41"/>
      <c r="AJ775" s="41"/>
      <c r="AK775" s="41"/>
      <c r="AL775" s="41"/>
      <c r="AN775" s="1"/>
      <c r="AO775"/>
      <c r="AP775"/>
      <c r="AQ775"/>
      <c r="AR775"/>
      <c r="AS775"/>
    </row>
    <row r="776" spans="1:45" s="59" customFormat="1" x14ac:dyDescent="0.35">
      <c r="A776" s="16"/>
      <c r="B776" s="12"/>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41"/>
      <c r="AH776" s="41"/>
      <c r="AI776" s="41"/>
      <c r="AJ776" s="41"/>
      <c r="AK776" s="41"/>
      <c r="AL776" s="41"/>
      <c r="AN776" s="1"/>
      <c r="AO776"/>
      <c r="AP776"/>
      <c r="AQ776"/>
      <c r="AR776"/>
      <c r="AS776"/>
    </row>
    <row r="777" spans="1:45" s="59" customFormat="1" x14ac:dyDescent="0.35">
      <c r="A777" s="16"/>
      <c r="B777" s="12"/>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41"/>
      <c r="AH777" s="41"/>
      <c r="AI777" s="41"/>
      <c r="AJ777" s="41"/>
      <c r="AK777" s="41"/>
      <c r="AL777" s="41"/>
      <c r="AN777" s="1"/>
      <c r="AO777"/>
      <c r="AP777"/>
      <c r="AQ777"/>
      <c r="AR777"/>
      <c r="AS777"/>
    </row>
    <row r="778" spans="1:45" s="59" customFormat="1" x14ac:dyDescent="0.35">
      <c r="A778" s="16"/>
      <c r="B778" s="12"/>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41"/>
      <c r="AH778" s="41"/>
      <c r="AI778" s="41"/>
      <c r="AJ778" s="41"/>
      <c r="AK778" s="41"/>
      <c r="AL778" s="41"/>
      <c r="AN778" s="1"/>
      <c r="AO778"/>
      <c r="AP778"/>
      <c r="AQ778"/>
      <c r="AR778"/>
      <c r="AS778"/>
    </row>
    <row r="779" spans="1:45" s="59" customFormat="1" x14ac:dyDescent="0.35">
      <c r="A779" s="16"/>
      <c r="B779" s="12"/>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41"/>
      <c r="AH779" s="41"/>
      <c r="AI779" s="41"/>
      <c r="AJ779" s="41"/>
      <c r="AK779" s="41"/>
      <c r="AL779" s="41"/>
      <c r="AN779" s="1"/>
      <c r="AO779"/>
      <c r="AP779"/>
      <c r="AQ779"/>
      <c r="AR779"/>
      <c r="AS779"/>
    </row>
    <row r="780" spans="1:45" s="59" customFormat="1" x14ac:dyDescent="0.35">
      <c r="A780" s="16"/>
      <c r="B780" s="12"/>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41"/>
      <c r="AH780" s="41"/>
      <c r="AI780" s="41"/>
      <c r="AJ780" s="41"/>
      <c r="AK780" s="41"/>
      <c r="AL780" s="41"/>
      <c r="AN780" s="1"/>
      <c r="AO780"/>
      <c r="AP780"/>
      <c r="AQ780"/>
      <c r="AR780"/>
      <c r="AS780"/>
    </row>
    <row r="781" spans="1:45" s="59" customFormat="1" x14ac:dyDescent="0.35">
      <c r="A781" s="16"/>
      <c r="B781" s="12"/>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41"/>
      <c r="AH781" s="41"/>
      <c r="AI781" s="41"/>
      <c r="AJ781" s="41"/>
      <c r="AK781" s="41"/>
      <c r="AL781" s="41"/>
      <c r="AN781" s="1"/>
      <c r="AO781"/>
      <c r="AP781"/>
      <c r="AQ781"/>
      <c r="AR781"/>
      <c r="AS781"/>
    </row>
    <row r="782" spans="1:45" s="59" customFormat="1" x14ac:dyDescent="0.35">
      <c r="A782" s="16"/>
      <c r="B782" s="12"/>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41"/>
      <c r="AH782" s="41"/>
      <c r="AI782" s="41"/>
      <c r="AJ782" s="41"/>
      <c r="AK782" s="41"/>
      <c r="AL782" s="41"/>
      <c r="AN782" s="1"/>
      <c r="AO782"/>
      <c r="AP782"/>
      <c r="AQ782"/>
      <c r="AR782"/>
      <c r="AS782"/>
    </row>
    <row r="783" spans="1:45" s="59" customFormat="1" x14ac:dyDescent="0.35">
      <c r="A783" s="16"/>
      <c r="B783" s="12"/>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41"/>
      <c r="AH783" s="41"/>
      <c r="AI783" s="41"/>
      <c r="AJ783" s="41"/>
      <c r="AK783" s="41"/>
      <c r="AL783" s="41"/>
      <c r="AN783" s="1"/>
      <c r="AO783"/>
      <c r="AP783"/>
      <c r="AQ783"/>
      <c r="AR783"/>
      <c r="AS783"/>
    </row>
    <row r="784" spans="1:45" s="59" customFormat="1" x14ac:dyDescent="0.35">
      <c r="A784" s="16"/>
      <c r="B784" s="12"/>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41"/>
      <c r="AH784" s="41"/>
      <c r="AI784" s="41"/>
      <c r="AJ784" s="41"/>
      <c r="AK784" s="41"/>
      <c r="AL784" s="41"/>
      <c r="AN784" s="1"/>
      <c r="AO784"/>
      <c r="AP784"/>
      <c r="AQ784"/>
      <c r="AR784"/>
      <c r="AS784"/>
    </row>
    <row r="785" spans="1:45" s="59" customFormat="1" x14ac:dyDescent="0.35">
      <c r="A785" s="16"/>
      <c r="B785" s="12"/>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41"/>
      <c r="AH785" s="41"/>
      <c r="AI785" s="41"/>
      <c r="AJ785" s="41"/>
      <c r="AK785" s="41"/>
      <c r="AL785" s="41"/>
      <c r="AN785" s="1"/>
      <c r="AO785"/>
      <c r="AP785"/>
      <c r="AQ785"/>
      <c r="AR785"/>
      <c r="AS785"/>
    </row>
    <row r="786" spans="1:45" s="59" customFormat="1" x14ac:dyDescent="0.35">
      <c r="A786" s="16"/>
      <c r="B786" s="12"/>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41"/>
      <c r="AH786" s="41"/>
      <c r="AI786" s="41"/>
      <c r="AJ786" s="41"/>
      <c r="AK786" s="41"/>
      <c r="AL786" s="41"/>
      <c r="AN786" s="1"/>
      <c r="AO786"/>
      <c r="AP786"/>
      <c r="AQ786"/>
      <c r="AR786"/>
      <c r="AS786"/>
    </row>
    <row r="787" spans="1:45" s="59" customFormat="1" x14ac:dyDescent="0.35">
      <c r="A787" s="16"/>
      <c r="B787" s="12"/>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41"/>
      <c r="AH787" s="41"/>
      <c r="AI787" s="41"/>
      <c r="AJ787" s="41"/>
      <c r="AK787" s="41"/>
      <c r="AL787" s="41"/>
      <c r="AN787" s="1"/>
      <c r="AO787"/>
      <c r="AP787"/>
      <c r="AQ787"/>
      <c r="AR787"/>
      <c r="AS787"/>
    </row>
    <row r="788" spans="1:45" s="59" customFormat="1" x14ac:dyDescent="0.35">
      <c r="A788" s="16"/>
      <c r="B788" s="12"/>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41"/>
      <c r="AH788" s="41"/>
      <c r="AI788" s="41"/>
      <c r="AJ788" s="41"/>
      <c r="AK788" s="41"/>
      <c r="AL788" s="41"/>
      <c r="AN788" s="1"/>
      <c r="AO788"/>
      <c r="AP788"/>
      <c r="AQ788"/>
      <c r="AR788"/>
      <c r="AS788"/>
    </row>
    <row r="789" spans="1:45" s="59" customFormat="1" x14ac:dyDescent="0.35">
      <c r="A789" s="16"/>
      <c r="B789" s="12"/>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41"/>
      <c r="AH789" s="41"/>
      <c r="AI789" s="41"/>
      <c r="AJ789" s="41"/>
      <c r="AK789" s="41"/>
      <c r="AL789" s="41"/>
      <c r="AN789" s="1"/>
      <c r="AO789"/>
      <c r="AP789"/>
      <c r="AQ789"/>
      <c r="AR789"/>
      <c r="AS789"/>
    </row>
    <row r="790" spans="1:45" s="59" customFormat="1" x14ac:dyDescent="0.35">
      <c r="A790" s="16"/>
      <c r="B790" s="12"/>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41"/>
      <c r="AH790" s="41"/>
      <c r="AI790" s="41"/>
      <c r="AJ790" s="41"/>
      <c r="AK790" s="41"/>
      <c r="AL790" s="41"/>
      <c r="AN790" s="1"/>
      <c r="AO790"/>
      <c r="AP790"/>
      <c r="AQ790"/>
      <c r="AR790"/>
      <c r="AS790"/>
    </row>
    <row r="791" spans="1:45" s="59" customFormat="1" x14ac:dyDescent="0.35">
      <c r="A791" s="16"/>
      <c r="B791" s="12"/>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41"/>
      <c r="AH791" s="41"/>
      <c r="AI791" s="41"/>
      <c r="AJ791" s="41"/>
      <c r="AK791" s="41"/>
      <c r="AL791" s="41"/>
      <c r="AN791" s="1"/>
      <c r="AO791"/>
      <c r="AP791"/>
      <c r="AQ791"/>
      <c r="AR791"/>
      <c r="AS791"/>
    </row>
    <row r="792" spans="1:45" s="59" customFormat="1" x14ac:dyDescent="0.35">
      <c r="A792" s="16"/>
      <c r="B792" s="12"/>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41"/>
      <c r="AH792" s="41"/>
      <c r="AI792" s="41"/>
      <c r="AJ792" s="41"/>
      <c r="AK792" s="41"/>
      <c r="AL792" s="41"/>
      <c r="AN792" s="1"/>
      <c r="AO792"/>
      <c r="AP792"/>
      <c r="AQ792"/>
      <c r="AR792"/>
      <c r="AS792"/>
    </row>
    <row r="793" spans="1:45" s="59" customFormat="1" x14ac:dyDescent="0.35">
      <c r="A793" s="16"/>
      <c r="B793" s="12"/>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41"/>
      <c r="AH793" s="41"/>
      <c r="AI793" s="41"/>
      <c r="AJ793" s="41"/>
      <c r="AK793" s="41"/>
      <c r="AL793" s="41"/>
      <c r="AN793" s="1"/>
      <c r="AO793"/>
      <c r="AP793"/>
      <c r="AQ793"/>
      <c r="AR793"/>
      <c r="AS793"/>
    </row>
    <row r="794" spans="1:45" s="59" customFormat="1" x14ac:dyDescent="0.35">
      <c r="A794" s="16"/>
      <c r="B794" s="12"/>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41"/>
      <c r="AH794" s="41"/>
      <c r="AI794" s="41"/>
      <c r="AJ794" s="41"/>
      <c r="AK794" s="41"/>
      <c r="AL794" s="41"/>
      <c r="AN794" s="1"/>
      <c r="AO794"/>
      <c r="AP794"/>
      <c r="AQ794"/>
      <c r="AR794"/>
      <c r="AS794"/>
    </row>
    <row r="795" spans="1:45" s="59" customFormat="1" x14ac:dyDescent="0.35">
      <c r="A795" s="16"/>
      <c r="B795" s="12"/>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41"/>
      <c r="AH795" s="41"/>
      <c r="AI795" s="41"/>
      <c r="AJ795" s="41"/>
      <c r="AK795" s="41"/>
      <c r="AL795" s="41"/>
      <c r="AN795" s="1"/>
      <c r="AO795"/>
      <c r="AP795"/>
      <c r="AQ795"/>
      <c r="AR795"/>
      <c r="AS795"/>
    </row>
    <row r="796" spans="1:45" s="59" customFormat="1" x14ac:dyDescent="0.35">
      <c r="A796" s="16"/>
      <c r="B796" s="12"/>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41"/>
      <c r="AH796" s="41"/>
      <c r="AI796" s="41"/>
      <c r="AJ796" s="41"/>
      <c r="AK796" s="41"/>
      <c r="AL796" s="41"/>
      <c r="AN796" s="1"/>
      <c r="AO796"/>
      <c r="AP796"/>
      <c r="AQ796"/>
      <c r="AR796"/>
      <c r="AS796"/>
    </row>
    <row r="797" spans="1:45" s="59" customFormat="1" x14ac:dyDescent="0.35">
      <c r="A797" s="16"/>
      <c r="B797" s="12"/>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41"/>
      <c r="AH797" s="41"/>
      <c r="AI797" s="41"/>
      <c r="AJ797" s="41"/>
      <c r="AK797" s="41"/>
      <c r="AL797" s="41"/>
      <c r="AN797" s="1"/>
      <c r="AO797"/>
      <c r="AP797"/>
      <c r="AQ797"/>
      <c r="AR797"/>
      <c r="AS797"/>
    </row>
    <row r="798" spans="1:45" s="59" customFormat="1" x14ac:dyDescent="0.35">
      <c r="A798" s="16"/>
      <c r="B798" s="12"/>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41"/>
      <c r="AH798" s="41"/>
      <c r="AI798" s="41"/>
      <c r="AJ798" s="41"/>
      <c r="AK798" s="41"/>
      <c r="AL798" s="41"/>
      <c r="AN798" s="1"/>
      <c r="AO798"/>
      <c r="AP798"/>
      <c r="AQ798"/>
      <c r="AR798"/>
      <c r="AS798"/>
    </row>
    <row r="799" spans="1:45" s="59" customFormat="1" x14ac:dyDescent="0.35">
      <c r="A799" s="16"/>
      <c r="B799" s="12"/>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41"/>
      <c r="AH799" s="41"/>
      <c r="AI799" s="41"/>
      <c r="AJ799" s="41"/>
      <c r="AK799" s="41"/>
      <c r="AL799" s="41"/>
      <c r="AN799" s="1"/>
      <c r="AO799"/>
      <c r="AP799"/>
      <c r="AQ799"/>
      <c r="AR799"/>
      <c r="AS799"/>
    </row>
    <row r="800" spans="1:45" s="59" customFormat="1" x14ac:dyDescent="0.35">
      <c r="A800" s="16"/>
      <c r="B800" s="12"/>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41"/>
      <c r="AH800" s="41"/>
      <c r="AI800" s="41"/>
      <c r="AJ800" s="41"/>
      <c r="AK800" s="41"/>
      <c r="AL800" s="41"/>
      <c r="AN800" s="1"/>
      <c r="AO800"/>
      <c r="AP800"/>
      <c r="AQ800"/>
      <c r="AR800"/>
      <c r="AS800"/>
    </row>
    <row r="801" spans="1:45" s="59" customFormat="1" x14ac:dyDescent="0.35">
      <c r="A801" s="16"/>
      <c r="B801" s="12"/>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41"/>
      <c r="AH801" s="41"/>
      <c r="AI801" s="41"/>
      <c r="AJ801" s="41"/>
      <c r="AK801" s="41"/>
      <c r="AL801" s="41"/>
      <c r="AN801" s="1"/>
      <c r="AO801"/>
      <c r="AP801"/>
      <c r="AQ801"/>
      <c r="AR801"/>
      <c r="AS801"/>
    </row>
    <row r="802" spans="1:45" s="59" customFormat="1" x14ac:dyDescent="0.35">
      <c r="A802" s="16"/>
      <c r="B802" s="12"/>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41"/>
      <c r="AH802" s="41"/>
      <c r="AI802" s="41"/>
      <c r="AJ802" s="41"/>
      <c r="AK802" s="41"/>
      <c r="AL802" s="41"/>
      <c r="AN802" s="1"/>
      <c r="AO802"/>
      <c r="AP802"/>
      <c r="AQ802"/>
      <c r="AR802"/>
      <c r="AS802"/>
    </row>
    <row r="803" spans="1:45" s="59" customFormat="1" x14ac:dyDescent="0.35">
      <c r="A803" s="16"/>
      <c r="B803" s="12"/>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41"/>
      <c r="AH803" s="41"/>
      <c r="AI803" s="41"/>
      <c r="AJ803" s="41"/>
      <c r="AK803" s="41"/>
      <c r="AL803" s="41"/>
      <c r="AN803" s="1"/>
      <c r="AO803"/>
      <c r="AP803"/>
      <c r="AQ803"/>
      <c r="AR803"/>
      <c r="AS803"/>
    </row>
    <row r="804" spans="1:45" s="59" customFormat="1" x14ac:dyDescent="0.35">
      <c r="A804" s="16"/>
      <c r="B804" s="12"/>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41"/>
      <c r="AH804" s="41"/>
      <c r="AI804" s="41"/>
      <c r="AJ804" s="41"/>
      <c r="AK804" s="41"/>
      <c r="AL804" s="41"/>
      <c r="AN804" s="1"/>
      <c r="AO804"/>
      <c r="AP804"/>
      <c r="AQ804"/>
      <c r="AR804"/>
      <c r="AS804"/>
    </row>
    <row r="805" spans="1:45" s="59" customFormat="1" x14ac:dyDescent="0.35">
      <c r="A805" s="16"/>
      <c r="B805" s="12"/>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41"/>
      <c r="AH805" s="41"/>
      <c r="AI805" s="41"/>
      <c r="AJ805" s="41"/>
      <c r="AK805" s="41"/>
      <c r="AL805" s="41"/>
      <c r="AN805" s="1"/>
      <c r="AO805"/>
      <c r="AP805"/>
      <c r="AQ805"/>
      <c r="AR805"/>
      <c r="AS805"/>
    </row>
    <row r="806" spans="1:45" s="59" customFormat="1" x14ac:dyDescent="0.35">
      <c r="A806" s="16"/>
      <c r="B806" s="12"/>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41"/>
      <c r="AH806" s="41"/>
      <c r="AI806" s="41"/>
      <c r="AJ806" s="41"/>
      <c r="AK806" s="41"/>
      <c r="AL806" s="41"/>
      <c r="AN806" s="1"/>
      <c r="AO806"/>
      <c r="AP806"/>
      <c r="AQ806"/>
      <c r="AR806"/>
      <c r="AS806"/>
    </row>
    <row r="807" spans="1:45" s="59" customFormat="1" x14ac:dyDescent="0.35">
      <c r="A807" s="16"/>
      <c r="B807" s="12"/>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41"/>
      <c r="AH807" s="41"/>
      <c r="AI807" s="41"/>
      <c r="AJ807" s="41"/>
      <c r="AK807" s="41"/>
      <c r="AL807" s="41"/>
      <c r="AN807" s="1"/>
      <c r="AO807"/>
      <c r="AP807"/>
      <c r="AQ807"/>
      <c r="AR807"/>
      <c r="AS807"/>
    </row>
    <row r="808" spans="1:45" s="59" customFormat="1" x14ac:dyDescent="0.35">
      <c r="A808" s="16"/>
      <c r="B808" s="12"/>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41"/>
      <c r="AH808" s="41"/>
      <c r="AI808" s="41"/>
      <c r="AJ808" s="41"/>
      <c r="AK808" s="41"/>
      <c r="AL808" s="41"/>
      <c r="AN808" s="1"/>
      <c r="AO808"/>
      <c r="AP808"/>
      <c r="AQ808"/>
      <c r="AR808"/>
      <c r="AS808"/>
    </row>
    <row r="809" spans="1:45" s="59" customFormat="1" x14ac:dyDescent="0.35">
      <c r="A809" s="16"/>
      <c r="B809" s="12"/>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41"/>
      <c r="AH809" s="41"/>
      <c r="AI809" s="41"/>
      <c r="AJ809" s="41"/>
      <c r="AK809" s="41"/>
      <c r="AL809" s="41"/>
      <c r="AN809" s="1"/>
      <c r="AO809"/>
      <c r="AP809"/>
      <c r="AQ809"/>
      <c r="AR809"/>
      <c r="AS809"/>
    </row>
    <row r="810" spans="1:45" s="59" customFormat="1" x14ac:dyDescent="0.35">
      <c r="A810" s="16"/>
      <c r="B810" s="12"/>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41"/>
      <c r="AH810" s="41"/>
      <c r="AI810" s="41"/>
      <c r="AJ810" s="41"/>
      <c r="AK810" s="41"/>
      <c r="AL810" s="41"/>
      <c r="AN810" s="1"/>
      <c r="AO810"/>
      <c r="AP810"/>
      <c r="AQ810"/>
      <c r="AR810"/>
      <c r="AS810"/>
    </row>
    <row r="811" spans="1:45" s="59" customFormat="1" x14ac:dyDescent="0.35">
      <c r="A811" s="16"/>
      <c r="B811" s="12"/>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41"/>
      <c r="AH811" s="41"/>
      <c r="AI811" s="41"/>
      <c r="AJ811" s="41"/>
      <c r="AK811" s="41"/>
      <c r="AL811" s="41"/>
      <c r="AN811" s="1"/>
      <c r="AO811"/>
      <c r="AP811"/>
      <c r="AQ811"/>
      <c r="AR811"/>
      <c r="AS811"/>
    </row>
    <row r="812" spans="1:45" s="59" customFormat="1" x14ac:dyDescent="0.35">
      <c r="A812" s="16"/>
      <c r="B812" s="12"/>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41"/>
      <c r="AH812" s="41"/>
      <c r="AI812" s="41"/>
      <c r="AJ812" s="41"/>
      <c r="AK812" s="41"/>
      <c r="AL812" s="41"/>
      <c r="AN812" s="1"/>
      <c r="AO812"/>
      <c r="AP812"/>
      <c r="AQ812"/>
      <c r="AR812"/>
      <c r="AS812"/>
    </row>
    <row r="813" spans="1:45" s="59" customFormat="1" x14ac:dyDescent="0.35">
      <c r="A813" s="16"/>
      <c r="B813" s="12"/>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41"/>
      <c r="AH813" s="41"/>
      <c r="AI813" s="41"/>
      <c r="AJ813" s="41"/>
      <c r="AK813" s="41"/>
      <c r="AL813" s="41"/>
      <c r="AN813" s="1"/>
      <c r="AO813"/>
      <c r="AP813"/>
      <c r="AQ813"/>
      <c r="AR813"/>
      <c r="AS813"/>
    </row>
    <row r="814" spans="1:45" s="59" customFormat="1" x14ac:dyDescent="0.35">
      <c r="A814" s="16"/>
      <c r="B814" s="12"/>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41"/>
      <c r="AH814" s="41"/>
      <c r="AI814" s="41"/>
      <c r="AJ814" s="41"/>
      <c r="AK814" s="41"/>
      <c r="AL814" s="41"/>
      <c r="AN814" s="1"/>
      <c r="AO814"/>
      <c r="AP814"/>
      <c r="AQ814"/>
      <c r="AR814"/>
      <c r="AS814"/>
    </row>
    <row r="815" spans="1:45" s="59" customFormat="1" x14ac:dyDescent="0.35">
      <c r="A815" s="16"/>
      <c r="B815" s="12"/>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41"/>
      <c r="AH815" s="41"/>
      <c r="AI815" s="41"/>
      <c r="AJ815" s="41"/>
      <c r="AK815" s="41"/>
      <c r="AL815" s="41"/>
      <c r="AN815" s="1"/>
      <c r="AO815"/>
      <c r="AP815"/>
      <c r="AQ815"/>
      <c r="AR815"/>
      <c r="AS815"/>
    </row>
    <row r="816" spans="1:45" s="59" customFormat="1" x14ac:dyDescent="0.35">
      <c r="A816" s="16"/>
      <c r="B816" s="12"/>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41"/>
      <c r="AH816" s="41"/>
      <c r="AI816" s="41"/>
      <c r="AJ816" s="41"/>
      <c r="AK816" s="41"/>
      <c r="AL816" s="41"/>
      <c r="AN816" s="1"/>
      <c r="AO816"/>
      <c r="AP816"/>
      <c r="AQ816"/>
      <c r="AR816"/>
      <c r="AS816"/>
    </row>
    <row r="817" spans="1:45" s="59" customFormat="1" x14ac:dyDescent="0.35">
      <c r="A817" s="16"/>
      <c r="B817" s="12"/>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41"/>
      <c r="AH817" s="41"/>
      <c r="AI817" s="41"/>
      <c r="AJ817" s="41"/>
      <c r="AK817" s="41"/>
      <c r="AL817" s="41"/>
      <c r="AN817" s="1"/>
      <c r="AO817"/>
      <c r="AP817"/>
      <c r="AQ817"/>
      <c r="AR817"/>
      <c r="AS817"/>
    </row>
    <row r="818" spans="1:45" s="59" customFormat="1" x14ac:dyDescent="0.35">
      <c r="A818" s="16"/>
      <c r="B818" s="12"/>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41"/>
      <c r="AH818" s="41"/>
      <c r="AI818" s="41"/>
      <c r="AJ818" s="41"/>
      <c r="AK818" s="41"/>
      <c r="AL818" s="41"/>
      <c r="AN818" s="1"/>
      <c r="AO818"/>
      <c r="AP818"/>
      <c r="AQ818"/>
      <c r="AR818"/>
      <c r="AS818"/>
    </row>
    <row r="819" spans="1:45" s="59" customFormat="1" x14ac:dyDescent="0.35">
      <c r="A819" s="16"/>
      <c r="B819" s="12"/>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41"/>
      <c r="AH819" s="41"/>
      <c r="AI819" s="41"/>
      <c r="AJ819" s="41"/>
      <c r="AK819" s="41"/>
      <c r="AL819" s="41"/>
      <c r="AN819" s="1"/>
      <c r="AO819"/>
      <c r="AP819"/>
      <c r="AQ819"/>
      <c r="AR819"/>
      <c r="AS819"/>
    </row>
    <row r="820" spans="1:45" s="59" customFormat="1" x14ac:dyDescent="0.35">
      <c r="A820" s="16"/>
      <c r="B820" s="12"/>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41"/>
      <c r="AH820" s="41"/>
      <c r="AI820" s="41"/>
      <c r="AJ820" s="41"/>
      <c r="AK820" s="41"/>
      <c r="AL820" s="41"/>
      <c r="AN820" s="1"/>
      <c r="AO820"/>
      <c r="AP820"/>
      <c r="AQ820"/>
      <c r="AR820"/>
      <c r="AS820"/>
    </row>
    <row r="821" spans="1:45" s="59" customFormat="1" x14ac:dyDescent="0.35">
      <c r="A821" s="16"/>
      <c r="B821" s="12"/>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41"/>
      <c r="AH821" s="41"/>
      <c r="AI821" s="41"/>
      <c r="AJ821" s="41"/>
      <c r="AK821" s="41"/>
      <c r="AL821" s="41"/>
      <c r="AN821" s="1"/>
      <c r="AO821"/>
      <c r="AP821"/>
      <c r="AQ821"/>
      <c r="AR821"/>
      <c r="AS821"/>
    </row>
    <row r="822" spans="1:45" s="59" customFormat="1" x14ac:dyDescent="0.35">
      <c r="A822" s="16"/>
      <c r="B822" s="12"/>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41"/>
      <c r="AH822" s="41"/>
      <c r="AI822" s="41"/>
      <c r="AJ822" s="41"/>
      <c r="AK822" s="41"/>
      <c r="AL822" s="41"/>
      <c r="AN822" s="1"/>
      <c r="AO822"/>
      <c r="AP822"/>
      <c r="AQ822"/>
      <c r="AR822"/>
      <c r="AS822"/>
    </row>
    <row r="823" spans="1:45" s="59" customFormat="1" x14ac:dyDescent="0.35">
      <c r="A823" s="16"/>
      <c r="B823" s="12"/>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41"/>
      <c r="AH823" s="41"/>
      <c r="AI823" s="41"/>
      <c r="AJ823" s="41"/>
      <c r="AK823" s="41"/>
      <c r="AL823" s="41"/>
      <c r="AN823" s="1"/>
      <c r="AO823"/>
      <c r="AP823"/>
      <c r="AQ823"/>
      <c r="AR823"/>
      <c r="AS823"/>
    </row>
    <row r="824" spans="1:45" s="59" customFormat="1" x14ac:dyDescent="0.35">
      <c r="A824" s="16"/>
      <c r="B824" s="12"/>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41"/>
      <c r="AH824" s="41"/>
      <c r="AI824" s="41"/>
      <c r="AJ824" s="41"/>
      <c r="AK824" s="41"/>
      <c r="AL824" s="41"/>
      <c r="AN824" s="1"/>
      <c r="AO824"/>
      <c r="AP824"/>
      <c r="AQ824"/>
      <c r="AR824"/>
      <c r="AS824"/>
    </row>
    <row r="825" spans="1:45" s="59" customFormat="1" x14ac:dyDescent="0.35">
      <c r="A825" s="16"/>
      <c r="B825" s="12"/>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41"/>
      <c r="AH825" s="41"/>
      <c r="AI825" s="41"/>
      <c r="AJ825" s="41"/>
      <c r="AK825" s="41"/>
      <c r="AL825" s="41"/>
      <c r="AN825" s="1"/>
      <c r="AO825"/>
      <c r="AP825"/>
      <c r="AQ825"/>
      <c r="AR825"/>
      <c r="AS825"/>
    </row>
    <row r="826" spans="1:45" s="59" customFormat="1" x14ac:dyDescent="0.35">
      <c r="A826" s="16"/>
      <c r="B826" s="12"/>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41"/>
      <c r="AH826" s="41"/>
      <c r="AI826" s="41"/>
      <c r="AJ826" s="41"/>
      <c r="AK826" s="41"/>
      <c r="AL826" s="41"/>
      <c r="AN826" s="1"/>
      <c r="AO826"/>
      <c r="AP826"/>
      <c r="AQ826"/>
      <c r="AR826"/>
      <c r="AS826"/>
    </row>
    <row r="827" spans="1:45" s="59" customFormat="1" x14ac:dyDescent="0.35">
      <c r="A827" s="16"/>
      <c r="B827" s="12"/>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41"/>
      <c r="AH827" s="41"/>
      <c r="AI827" s="41"/>
      <c r="AJ827" s="41"/>
      <c r="AK827" s="41"/>
      <c r="AL827" s="41"/>
      <c r="AN827" s="1"/>
      <c r="AO827"/>
      <c r="AP827"/>
      <c r="AQ827"/>
      <c r="AR827"/>
      <c r="AS827"/>
    </row>
    <row r="828" spans="1:45" s="59" customFormat="1" x14ac:dyDescent="0.35">
      <c r="A828" s="16"/>
      <c r="B828" s="12"/>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41"/>
      <c r="AH828" s="41"/>
      <c r="AI828" s="41"/>
      <c r="AJ828" s="41"/>
      <c r="AK828" s="41"/>
      <c r="AL828" s="41"/>
      <c r="AN828" s="1"/>
      <c r="AO828"/>
      <c r="AP828"/>
      <c r="AQ828"/>
      <c r="AR828"/>
      <c r="AS828"/>
    </row>
    <row r="829" spans="1:45" s="59" customFormat="1" x14ac:dyDescent="0.35">
      <c r="A829" s="16"/>
      <c r="B829" s="12"/>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41"/>
      <c r="AH829" s="41"/>
      <c r="AI829" s="41"/>
      <c r="AJ829" s="41"/>
      <c r="AK829" s="41"/>
      <c r="AL829" s="41"/>
      <c r="AN829" s="1"/>
      <c r="AO829"/>
      <c r="AP829"/>
      <c r="AQ829"/>
      <c r="AR829"/>
      <c r="AS829"/>
    </row>
    <row r="830" spans="1:45" s="59" customFormat="1" x14ac:dyDescent="0.35">
      <c r="A830" s="16"/>
      <c r="B830" s="12"/>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41"/>
      <c r="AH830" s="41"/>
      <c r="AI830" s="41"/>
      <c r="AJ830" s="41"/>
      <c r="AK830" s="41"/>
      <c r="AL830" s="41"/>
      <c r="AN830" s="1"/>
      <c r="AO830"/>
      <c r="AP830"/>
      <c r="AQ830"/>
      <c r="AR830"/>
      <c r="AS830"/>
    </row>
    <row r="831" spans="1:45" s="59" customFormat="1" x14ac:dyDescent="0.35">
      <c r="A831" s="16"/>
      <c r="B831" s="12"/>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41"/>
      <c r="AH831" s="41"/>
      <c r="AI831" s="41"/>
      <c r="AJ831" s="41"/>
      <c r="AK831" s="41"/>
      <c r="AL831" s="41"/>
      <c r="AN831" s="1"/>
      <c r="AO831"/>
      <c r="AP831"/>
      <c r="AQ831"/>
      <c r="AR831"/>
      <c r="AS831"/>
    </row>
    <row r="832" spans="1:45" s="59" customFormat="1" x14ac:dyDescent="0.35">
      <c r="A832" s="16"/>
      <c r="B832" s="12"/>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41"/>
      <c r="AH832" s="41"/>
      <c r="AI832" s="41"/>
      <c r="AJ832" s="41"/>
      <c r="AK832" s="41"/>
      <c r="AL832" s="41"/>
      <c r="AN832" s="1"/>
      <c r="AO832"/>
      <c r="AP832"/>
      <c r="AQ832"/>
      <c r="AR832"/>
      <c r="AS832"/>
    </row>
    <row r="833" spans="1:45" s="59" customFormat="1" x14ac:dyDescent="0.35">
      <c r="A833" s="16"/>
      <c r="B833" s="12"/>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41"/>
      <c r="AH833" s="41"/>
      <c r="AI833" s="41"/>
      <c r="AJ833" s="41"/>
      <c r="AK833" s="41"/>
      <c r="AL833" s="41"/>
      <c r="AN833" s="1"/>
      <c r="AO833"/>
      <c r="AP833"/>
      <c r="AQ833"/>
      <c r="AR833"/>
      <c r="AS833"/>
    </row>
    <row r="834" spans="1:45" s="59" customFormat="1" x14ac:dyDescent="0.35">
      <c r="A834" s="16"/>
      <c r="B834" s="12"/>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41"/>
      <c r="AH834" s="41"/>
      <c r="AI834" s="41"/>
      <c r="AJ834" s="41"/>
      <c r="AK834" s="41"/>
      <c r="AL834" s="41"/>
      <c r="AN834" s="1"/>
      <c r="AO834"/>
      <c r="AP834"/>
      <c r="AQ834"/>
      <c r="AR834"/>
      <c r="AS834"/>
    </row>
    <row r="835" spans="1:45" s="59" customFormat="1" x14ac:dyDescent="0.35">
      <c r="A835" s="16"/>
      <c r="B835" s="12"/>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41"/>
      <c r="AH835" s="41"/>
      <c r="AI835" s="41"/>
      <c r="AJ835" s="41"/>
      <c r="AK835" s="41"/>
      <c r="AL835" s="41"/>
      <c r="AN835" s="1"/>
      <c r="AO835"/>
      <c r="AP835"/>
      <c r="AQ835"/>
      <c r="AR835"/>
      <c r="AS835"/>
    </row>
    <row r="836" spans="1:45" s="59" customFormat="1" x14ac:dyDescent="0.35">
      <c r="A836" s="16"/>
      <c r="B836" s="12"/>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41"/>
      <c r="AH836" s="41"/>
      <c r="AI836" s="41"/>
      <c r="AJ836" s="41"/>
      <c r="AK836" s="41"/>
      <c r="AL836" s="41"/>
      <c r="AN836" s="1"/>
      <c r="AO836"/>
      <c r="AP836"/>
      <c r="AQ836"/>
      <c r="AR836"/>
      <c r="AS836"/>
    </row>
    <row r="837" spans="1:45" s="59" customFormat="1" x14ac:dyDescent="0.35">
      <c r="A837" s="16"/>
      <c r="B837" s="12"/>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41"/>
      <c r="AH837" s="41"/>
      <c r="AI837" s="41"/>
      <c r="AJ837" s="41"/>
      <c r="AK837" s="41"/>
      <c r="AL837" s="41"/>
      <c r="AN837" s="1"/>
      <c r="AO837"/>
      <c r="AP837"/>
      <c r="AQ837"/>
      <c r="AR837"/>
      <c r="AS837"/>
    </row>
    <row r="838" spans="1:45" s="59" customFormat="1" x14ac:dyDescent="0.35">
      <c r="A838" s="16"/>
      <c r="B838" s="12"/>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41"/>
      <c r="AH838" s="41"/>
      <c r="AI838" s="41"/>
      <c r="AJ838" s="41"/>
      <c r="AK838" s="41"/>
      <c r="AL838" s="41"/>
      <c r="AN838" s="1"/>
      <c r="AO838"/>
      <c r="AP838"/>
      <c r="AQ838"/>
      <c r="AR838"/>
      <c r="AS838"/>
    </row>
  </sheetData>
  <mergeCells count="9">
    <mergeCell ref="B1:AL1"/>
    <mergeCell ref="U2:Z3"/>
    <mergeCell ref="AA2:AF3"/>
    <mergeCell ref="AG2:AL3"/>
    <mergeCell ref="A2:A4"/>
    <mergeCell ref="B2:B4"/>
    <mergeCell ref="C2:H3"/>
    <mergeCell ref="I2:N3"/>
    <mergeCell ref="O2:T3"/>
  </mergeCells>
  <printOptions horizontalCentered="1" gridLines="1"/>
  <pageMargins left="0.19685039370078741" right="0.19685039370078741" top="0.19685039370078741" bottom="0.39370078740157483" header="0.51181102362204722" footer="0.51181102362204722"/>
  <pageSetup paperSize="8" scale="75" pageOrder="overThenDown" orientation="landscape" verticalDpi="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4"/>
  <sheetViews>
    <sheetView topLeftCell="C7" zoomScale="75" zoomScaleNormal="75" workbookViewId="0">
      <selection activeCell="R15" sqref="R15"/>
    </sheetView>
  </sheetViews>
  <sheetFormatPr defaultRowHeight="21" x14ac:dyDescent="0.35"/>
  <cols>
    <col min="1" max="1" width="6" style="16" customWidth="1"/>
    <col min="2" max="2" width="34.42578125" style="12" customWidth="1"/>
    <col min="3" max="38" width="6.28515625" style="33" customWidth="1"/>
    <col min="39" max="39" width="5.7109375" style="59" customWidth="1"/>
    <col min="40" max="40" width="5.7109375" style="1" customWidth="1"/>
    <col min="41" max="41" width="7.28515625" customWidth="1"/>
    <col min="42" max="42" width="5.7109375" customWidth="1"/>
    <col min="43" max="43" width="7.28515625" customWidth="1"/>
  </cols>
  <sheetData>
    <row r="1" spans="1:43" ht="288" customHeight="1" x14ac:dyDescent="0.2">
      <c r="B1" s="388"/>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row>
    <row r="2" spans="1:43" ht="43.5" customHeight="1" x14ac:dyDescent="0.2">
      <c r="A2" s="460" t="s">
        <v>200</v>
      </c>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row>
    <row r="3" spans="1:43" ht="24.95" customHeight="1" x14ac:dyDescent="0.2">
      <c r="A3" s="390" t="s">
        <v>296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390"/>
      <c r="AP3" s="390"/>
      <c r="AQ3" s="390"/>
    </row>
    <row r="4" spans="1:43" s="6" customFormat="1" ht="35.1" customHeight="1" thickBot="1" x14ac:dyDescent="0.25">
      <c r="A4" s="85"/>
      <c r="B4" s="204"/>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179"/>
      <c r="AN4" s="9"/>
      <c r="AO4" s="9"/>
      <c r="AP4" s="9"/>
      <c r="AQ4" s="10"/>
    </row>
    <row r="5" spans="1:43" s="6" customFormat="1" ht="39.950000000000003" customHeight="1" thickBot="1" x14ac:dyDescent="0.25">
      <c r="C5" s="402" t="s">
        <v>320</v>
      </c>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4"/>
      <c r="AM5" s="98"/>
      <c r="AN5" s="98"/>
      <c r="AO5" s="9"/>
      <c r="AP5" s="9"/>
      <c r="AQ5" s="10"/>
    </row>
    <row r="6" spans="1:43" s="6" customFormat="1" ht="39.950000000000003" customHeight="1" thickBot="1" x14ac:dyDescent="0.25">
      <c r="A6" s="74"/>
      <c r="B6" s="74"/>
      <c r="C6" s="455" t="s">
        <v>0</v>
      </c>
      <c r="D6" s="456"/>
      <c r="E6" s="456"/>
      <c r="F6" s="456"/>
      <c r="G6" s="456"/>
      <c r="H6" s="457"/>
      <c r="I6" s="402" t="s">
        <v>39</v>
      </c>
      <c r="J6" s="403"/>
      <c r="K6" s="403"/>
      <c r="L6" s="403"/>
      <c r="M6" s="403"/>
      <c r="N6" s="404"/>
      <c r="O6" s="402" t="s">
        <v>144</v>
      </c>
      <c r="P6" s="403"/>
      <c r="Q6" s="403"/>
      <c r="R6" s="403"/>
      <c r="S6" s="403"/>
      <c r="T6" s="404"/>
      <c r="U6" s="455" t="s">
        <v>40</v>
      </c>
      <c r="V6" s="456"/>
      <c r="W6" s="456"/>
      <c r="X6" s="456"/>
      <c r="Y6" s="456"/>
      <c r="Z6" s="457"/>
      <c r="AA6" s="402" t="s">
        <v>41</v>
      </c>
      <c r="AB6" s="403"/>
      <c r="AC6" s="403"/>
      <c r="AD6" s="403"/>
      <c r="AE6" s="403"/>
      <c r="AF6" s="404"/>
      <c r="AG6" s="402" t="s">
        <v>1</v>
      </c>
      <c r="AH6" s="403"/>
      <c r="AI6" s="403"/>
      <c r="AJ6" s="403"/>
      <c r="AK6" s="403"/>
      <c r="AL6" s="404"/>
      <c r="AM6" s="60"/>
      <c r="AN6" s="9"/>
      <c r="AO6" s="9"/>
      <c r="AP6" s="9"/>
      <c r="AQ6" s="10"/>
    </row>
    <row r="7" spans="1:43" s="6" customFormat="1" ht="39.950000000000003" customHeight="1" x14ac:dyDescent="0.2">
      <c r="A7" s="74"/>
      <c r="B7" s="74"/>
      <c r="C7" s="447" t="s">
        <v>113</v>
      </c>
      <c r="D7" s="443" t="s">
        <v>116</v>
      </c>
      <c r="E7" s="443" t="s">
        <v>117</v>
      </c>
      <c r="F7" s="443" t="s">
        <v>118</v>
      </c>
      <c r="G7" s="443" t="s">
        <v>119</v>
      </c>
      <c r="H7" s="445" t="s">
        <v>131</v>
      </c>
      <c r="I7" s="447" t="s">
        <v>113</v>
      </c>
      <c r="J7" s="443" t="s">
        <v>116</v>
      </c>
      <c r="K7" s="443" t="s">
        <v>117</v>
      </c>
      <c r="L7" s="443" t="s">
        <v>118</v>
      </c>
      <c r="M7" s="443" t="s">
        <v>119</v>
      </c>
      <c r="N7" s="445" t="s">
        <v>131</v>
      </c>
      <c r="O7" s="447" t="s">
        <v>113</v>
      </c>
      <c r="P7" s="443" t="s">
        <v>116</v>
      </c>
      <c r="Q7" s="443" t="s">
        <v>117</v>
      </c>
      <c r="R7" s="443" t="s">
        <v>118</v>
      </c>
      <c r="S7" s="443" t="s">
        <v>119</v>
      </c>
      <c r="T7" s="445" t="s">
        <v>131</v>
      </c>
      <c r="U7" s="447" t="s">
        <v>113</v>
      </c>
      <c r="V7" s="443" t="s">
        <v>116</v>
      </c>
      <c r="W7" s="443" t="s">
        <v>117</v>
      </c>
      <c r="X7" s="443" t="s">
        <v>118</v>
      </c>
      <c r="Y7" s="443" t="s">
        <v>119</v>
      </c>
      <c r="Z7" s="445" t="s">
        <v>131</v>
      </c>
      <c r="AA7" s="447" t="s">
        <v>113</v>
      </c>
      <c r="AB7" s="443" t="s">
        <v>116</v>
      </c>
      <c r="AC7" s="443" t="s">
        <v>117</v>
      </c>
      <c r="AD7" s="443" t="s">
        <v>118</v>
      </c>
      <c r="AE7" s="443" t="s">
        <v>119</v>
      </c>
      <c r="AF7" s="445" t="s">
        <v>131</v>
      </c>
      <c r="AG7" s="447" t="s">
        <v>113</v>
      </c>
      <c r="AH7" s="443" t="s">
        <v>116</v>
      </c>
      <c r="AI7" s="443" t="s">
        <v>117</v>
      </c>
      <c r="AJ7" s="443" t="s">
        <v>118</v>
      </c>
      <c r="AK7" s="443" t="s">
        <v>119</v>
      </c>
      <c r="AL7" s="445" t="s">
        <v>131</v>
      </c>
      <c r="AM7" s="60"/>
      <c r="AN7" s="9"/>
      <c r="AO7" s="9"/>
      <c r="AP7" s="9"/>
      <c r="AQ7" s="10"/>
    </row>
    <row r="8" spans="1:43" s="6" customFormat="1" ht="39.950000000000003" customHeight="1" thickBot="1" x14ac:dyDescent="0.25">
      <c r="A8" s="74"/>
      <c r="B8" s="74"/>
      <c r="C8" s="448"/>
      <c r="D8" s="444"/>
      <c r="E8" s="444"/>
      <c r="F8" s="444"/>
      <c r="G8" s="444"/>
      <c r="H8" s="446"/>
      <c r="I8" s="474"/>
      <c r="J8" s="472"/>
      <c r="K8" s="472"/>
      <c r="L8" s="472"/>
      <c r="M8" s="472"/>
      <c r="N8" s="473"/>
      <c r="O8" s="474"/>
      <c r="P8" s="472"/>
      <c r="Q8" s="472"/>
      <c r="R8" s="472"/>
      <c r="S8" s="472"/>
      <c r="T8" s="473"/>
      <c r="U8" s="474"/>
      <c r="V8" s="472"/>
      <c r="W8" s="472"/>
      <c r="X8" s="472"/>
      <c r="Y8" s="472"/>
      <c r="Z8" s="473"/>
      <c r="AA8" s="474"/>
      <c r="AB8" s="472"/>
      <c r="AC8" s="472"/>
      <c r="AD8" s="472"/>
      <c r="AE8" s="472"/>
      <c r="AF8" s="473"/>
      <c r="AG8" s="448"/>
      <c r="AH8" s="444"/>
      <c r="AI8" s="444"/>
      <c r="AJ8" s="444"/>
      <c r="AK8" s="444"/>
      <c r="AL8" s="446"/>
      <c r="AM8" s="60"/>
      <c r="AN8" s="9"/>
      <c r="AO8" s="9"/>
      <c r="AP8" s="9"/>
      <c r="AQ8" s="10"/>
    </row>
    <row r="9" spans="1:43" s="6" customFormat="1" ht="30" customHeight="1" x14ac:dyDescent="0.25">
      <c r="A9" s="222" t="s">
        <v>321</v>
      </c>
      <c r="B9" s="232"/>
      <c r="C9" s="338" t="s">
        <v>264</v>
      </c>
      <c r="D9" s="342" t="s">
        <v>264</v>
      </c>
      <c r="E9" s="295" t="s">
        <v>82</v>
      </c>
      <c r="F9" s="295" t="s">
        <v>82</v>
      </c>
      <c r="G9" s="295" t="s">
        <v>80</v>
      </c>
      <c r="H9" s="335" t="s">
        <v>80</v>
      </c>
      <c r="I9" s="45" t="s">
        <v>122</v>
      </c>
      <c r="J9" s="323" t="s">
        <v>264</v>
      </c>
      <c r="K9" s="46" t="s">
        <v>85</v>
      </c>
      <c r="L9" s="46" t="s">
        <v>85</v>
      </c>
      <c r="M9" s="239" t="s">
        <v>264</v>
      </c>
      <c r="N9" s="298"/>
      <c r="O9" s="45" t="s">
        <v>123</v>
      </c>
      <c r="P9" s="46" t="s">
        <v>123</v>
      </c>
      <c r="Q9" s="323" t="s">
        <v>264</v>
      </c>
      <c r="R9" s="46" t="s">
        <v>153</v>
      </c>
      <c r="S9" s="46" t="s">
        <v>64</v>
      </c>
      <c r="T9" s="298" t="s">
        <v>61</v>
      </c>
      <c r="U9" s="45"/>
      <c r="V9" s="239" t="s">
        <v>264</v>
      </c>
      <c r="W9" s="46" t="s">
        <v>81</v>
      </c>
      <c r="X9" s="46" t="s">
        <v>81</v>
      </c>
      <c r="Y9" s="46" t="s">
        <v>86</v>
      </c>
      <c r="Z9" s="339" t="s">
        <v>264</v>
      </c>
      <c r="AA9" s="343" t="s">
        <v>264</v>
      </c>
      <c r="AB9" s="239" t="s">
        <v>264</v>
      </c>
      <c r="AC9" s="46" t="s">
        <v>55</v>
      </c>
      <c r="AD9" s="46" t="s">
        <v>57</v>
      </c>
      <c r="AE9" s="323" t="s">
        <v>264</v>
      </c>
      <c r="AF9" s="62" t="s">
        <v>56</v>
      </c>
      <c r="AG9" s="333" t="s">
        <v>114</v>
      </c>
      <c r="AH9" s="295" t="s">
        <v>114</v>
      </c>
      <c r="AI9" s="295" t="s">
        <v>149</v>
      </c>
      <c r="AJ9" s="295" t="s">
        <v>149</v>
      </c>
      <c r="AK9" s="341" t="s">
        <v>264</v>
      </c>
      <c r="AL9" s="344" t="s">
        <v>264</v>
      </c>
      <c r="AM9" s="179"/>
      <c r="AN9" s="9"/>
      <c r="AO9" s="9"/>
      <c r="AP9" s="9"/>
      <c r="AQ9" s="10"/>
    </row>
    <row r="10" spans="1:43" s="6" customFormat="1" ht="30" customHeight="1" x14ac:dyDescent="0.2">
      <c r="A10" s="226" t="s">
        <v>322</v>
      </c>
      <c r="B10" s="233"/>
      <c r="C10" s="36" t="s">
        <v>58</v>
      </c>
      <c r="D10" s="313" t="s">
        <v>264</v>
      </c>
      <c r="E10" s="47" t="s">
        <v>80</v>
      </c>
      <c r="F10" s="47" t="s">
        <v>114</v>
      </c>
      <c r="G10" s="47" t="s">
        <v>70</v>
      </c>
      <c r="H10" s="125" t="s">
        <v>70</v>
      </c>
      <c r="I10" s="36" t="s">
        <v>70</v>
      </c>
      <c r="J10" s="47" t="s">
        <v>70</v>
      </c>
      <c r="K10" s="313" t="s">
        <v>264</v>
      </c>
      <c r="L10" s="47" t="s">
        <v>80</v>
      </c>
      <c r="M10" s="47" t="s">
        <v>70</v>
      </c>
      <c r="N10" s="125" t="s">
        <v>70</v>
      </c>
      <c r="O10" s="36" t="s">
        <v>70</v>
      </c>
      <c r="P10" s="47" t="s">
        <v>70</v>
      </c>
      <c r="Q10" s="47" t="s">
        <v>85</v>
      </c>
      <c r="R10" s="313" t="s">
        <v>264</v>
      </c>
      <c r="S10" s="137" t="s">
        <v>264</v>
      </c>
      <c r="T10" s="345" t="s">
        <v>264</v>
      </c>
      <c r="U10" s="312" t="s">
        <v>264</v>
      </c>
      <c r="V10" s="47" t="s">
        <v>273</v>
      </c>
      <c r="W10" s="103" t="s">
        <v>80</v>
      </c>
      <c r="X10" s="103" t="s">
        <v>80</v>
      </c>
      <c r="Y10" s="103" t="s">
        <v>85</v>
      </c>
      <c r="Z10" s="264" t="s">
        <v>85</v>
      </c>
      <c r="AA10" s="336" t="s">
        <v>70</v>
      </c>
      <c r="AB10" s="103" t="s">
        <v>70</v>
      </c>
      <c r="AC10" s="103" t="s">
        <v>85</v>
      </c>
      <c r="AD10" s="103" t="s">
        <v>85</v>
      </c>
      <c r="AE10" s="103" t="s">
        <v>85</v>
      </c>
      <c r="AF10" s="317" t="s">
        <v>264</v>
      </c>
      <c r="AG10" s="337" t="s">
        <v>273</v>
      </c>
      <c r="AH10" s="313" t="s">
        <v>264</v>
      </c>
      <c r="AI10" s="137" t="s">
        <v>264</v>
      </c>
      <c r="AJ10" s="137" t="s">
        <v>264</v>
      </c>
      <c r="AK10" s="137" t="s">
        <v>264</v>
      </c>
      <c r="AL10" s="346" t="s">
        <v>264</v>
      </c>
      <c r="AM10" s="179"/>
      <c r="AN10" s="9"/>
      <c r="AO10" s="9"/>
      <c r="AP10" s="9"/>
      <c r="AQ10" s="10"/>
    </row>
    <row r="11" spans="1:43" s="6" customFormat="1" ht="30" customHeight="1" x14ac:dyDescent="0.2">
      <c r="A11" s="226" t="s">
        <v>323</v>
      </c>
      <c r="B11" s="234"/>
      <c r="C11" s="36" t="s">
        <v>86</v>
      </c>
      <c r="D11" s="47" t="s">
        <v>86</v>
      </c>
      <c r="E11" s="47" t="s">
        <v>86</v>
      </c>
      <c r="F11" s="47" t="s">
        <v>86</v>
      </c>
      <c r="G11" s="47" t="s">
        <v>71</v>
      </c>
      <c r="H11" s="334" t="s">
        <v>264</v>
      </c>
      <c r="I11" s="36" t="s">
        <v>62</v>
      </c>
      <c r="J11" s="47" t="s">
        <v>62</v>
      </c>
      <c r="K11" s="47" t="s">
        <v>149</v>
      </c>
      <c r="L11" s="313" t="s">
        <v>264</v>
      </c>
      <c r="M11" s="47" t="s">
        <v>81</v>
      </c>
      <c r="N11" s="139" t="s">
        <v>264</v>
      </c>
      <c r="O11" s="36" t="s">
        <v>114</v>
      </c>
      <c r="P11" s="47" t="s">
        <v>114</v>
      </c>
      <c r="Q11" s="47" t="s">
        <v>81</v>
      </c>
      <c r="R11" s="47" t="s">
        <v>71</v>
      </c>
      <c r="S11" s="313" t="s">
        <v>264</v>
      </c>
      <c r="T11" s="139" t="s">
        <v>264</v>
      </c>
      <c r="U11" s="36" t="s">
        <v>71</v>
      </c>
      <c r="V11" s="313" t="s">
        <v>264</v>
      </c>
      <c r="W11" s="47" t="s">
        <v>71</v>
      </c>
      <c r="X11" s="47" t="s">
        <v>71</v>
      </c>
      <c r="Y11" s="47" t="s">
        <v>81</v>
      </c>
      <c r="Z11" s="125" t="s">
        <v>81</v>
      </c>
      <c r="AA11" s="312" t="s">
        <v>264</v>
      </c>
      <c r="AB11" s="47" t="s">
        <v>86</v>
      </c>
      <c r="AC11" s="47" t="s">
        <v>59</v>
      </c>
      <c r="AD11" s="47" t="s">
        <v>59</v>
      </c>
      <c r="AE11" s="137" t="s">
        <v>264</v>
      </c>
      <c r="AF11" s="138" t="s">
        <v>264</v>
      </c>
      <c r="AG11" s="140" t="s">
        <v>264</v>
      </c>
      <c r="AH11" s="137" t="s">
        <v>264</v>
      </c>
      <c r="AI11" s="313" t="s">
        <v>264</v>
      </c>
      <c r="AJ11" s="47" t="s">
        <v>81</v>
      </c>
      <c r="AK11" s="47" t="s">
        <v>71</v>
      </c>
      <c r="AL11" s="63" t="s">
        <v>71</v>
      </c>
      <c r="AM11" s="179"/>
      <c r="AN11" s="9"/>
      <c r="AO11" s="9"/>
      <c r="AP11" s="9"/>
      <c r="AQ11" s="10"/>
    </row>
    <row r="12" spans="1:43" s="6" customFormat="1" ht="30" customHeight="1" x14ac:dyDescent="0.2">
      <c r="A12" s="226" t="s">
        <v>324</v>
      </c>
      <c r="B12" s="234"/>
      <c r="C12" s="36" t="s">
        <v>151</v>
      </c>
      <c r="D12" s="47" t="s">
        <v>151</v>
      </c>
      <c r="E12" s="47" t="s">
        <v>149</v>
      </c>
      <c r="F12" s="313" t="s">
        <v>264</v>
      </c>
      <c r="G12" s="47" t="s">
        <v>87</v>
      </c>
      <c r="H12" s="139" t="s">
        <v>264</v>
      </c>
      <c r="I12" s="36" t="s">
        <v>87</v>
      </c>
      <c r="J12" s="47" t="s">
        <v>87</v>
      </c>
      <c r="K12" s="47" t="s">
        <v>82</v>
      </c>
      <c r="L12" s="47" t="s">
        <v>82</v>
      </c>
      <c r="M12" s="313" t="s">
        <v>264</v>
      </c>
      <c r="N12" s="139" t="s">
        <v>264</v>
      </c>
      <c r="O12" s="312" t="s">
        <v>264</v>
      </c>
      <c r="P12" s="47" t="s">
        <v>82</v>
      </c>
      <c r="Q12" s="47" t="s">
        <v>149</v>
      </c>
      <c r="R12" s="47" t="s">
        <v>151</v>
      </c>
      <c r="S12" s="47" t="s">
        <v>151</v>
      </c>
      <c r="T12" s="139" t="s">
        <v>264</v>
      </c>
      <c r="U12" s="36" t="s">
        <v>151</v>
      </c>
      <c r="V12" s="47" t="s">
        <v>151</v>
      </c>
      <c r="W12" s="313" t="s">
        <v>264</v>
      </c>
      <c r="X12" s="47" t="s">
        <v>149</v>
      </c>
      <c r="Y12" s="47" t="s">
        <v>148</v>
      </c>
      <c r="Z12" s="125" t="s">
        <v>148</v>
      </c>
      <c r="AA12" s="36" t="s">
        <v>151</v>
      </c>
      <c r="AB12" s="313" t="s">
        <v>264</v>
      </c>
      <c r="AC12" s="47" t="s">
        <v>60</v>
      </c>
      <c r="AD12" s="47" t="s">
        <v>60</v>
      </c>
      <c r="AE12" s="47" t="s">
        <v>82</v>
      </c>
      <c r="AF12" s="63" t="s">
        <v>82</v>
      </c>
      <c r="AG12" s="340" t="s">
        <v>264</v>
      </c>
      <c r="AH12" s="47" t="s">
        <v>151</v>
      </c>
      <c r="AI12" s="47" t="s">
        <v>151</v>
      </c>
      <c r="AJ12" s="137" t="s">
        <v>264</v>
      </c>
      <c r="AK12" s="137" t="s">
        <v>264</v>
      </c>
      <c r="AL12" s="138" t="s">
        <v>264</v>
      </c>
      <c r="AM12" s="179"/>
      <c r="AN12" s="85"/>
      <c r="AO12" s="85"/>
      <c r="AP12" s="85"/>
      <c r="AQ12" s="10"/>
    </row>
    <row r="13" spans="1:43" s="6" customFormat="1" ht="30" customHeight="1" x14ac:dyDescent="0.2">
      <c r="A13" s="226" t="s">
        <v>325</v>
      </c>
      <c r="B13" s="234"/>
      <c r="C13" s="36" t="s">
        <v>273</v>
      </c>
      <c r="D13" s="47" t="s">
        <v>273</v>
      </c>
      <c r="E13" s="313" t="s">
        <v>264</v>
      </c>
      <c r="F13" s="47" t="s">
        <v>279</v>
      </c>
      <c r="G13" s="137" t="s">
        <v>264</v>
      </c>
      <c r="H13" s="139" t="s">
        <v>264</v>
      </c>
      <c r="I13" s="36" t="s">
        <v>153</v>
      </c>
      <c r="J13" s="47" t="s">
        <v>153</v>
      </c>
      <c r="K13" s="47" t="s">
        <v>279</v>
      </c>
      <c r="L13" s="47" t="s">
        <v>279</v>
      </c>
      <c r="M13" s="47" t="s">
        <v>153</v>
      </c>
      <c r="N13" s="334" t="s">
        <v>264</v>
      </c>
      <c r="O13" s="36" t="s">
        <v>279</v>
      </c>
      <c r="P13" s="313" t="s">
        <v>264</v>
      </c>
      <c r="Q13" s="47" t="s">
        <v>114</v>
      </c>
      <c r="R13" s="47" t="s">
        <v>273</v>
      </c>
      <c r="S13" s="47" t="s">
        <v>273</v>
      </c>
      <c r="T13" s="139" t="s">
        <v>264</v>
      </c>
      <c r="U13" s="36" t="s">
        <v>114</v>
      </c>
      <c r="V13" s="47" t="s">
        <v>114</v>
      </c>
      <c r="W13" s="137" t="s">
        <v>264</v>
      </c>
      <c r="X13" s="137" t="s">
        <v>264</v>
      </c>
      <c r="Y13" s="313" t="s">
        <v>264</v>
      </c>
      <c r="Z13" s="125" t="s">
        <v>153</v>
      </c>
      <c r="AA13" s="36" t="s">
        <v>153</v>
      </c>
      <c r="AB13" s="47" t="s">
        <v>153</v>
      </c>
      <c r="AC13" s="313" t="s">
        <v>264</v>
      </c>
      <c r="AD13" s="47" t="s">
        <v>122</v>
      </c>
      <c r="AE13" s="47" t="s">
        <v>279</v>
      </c>
      <c r="AF13" s="63" t="s">
        <v>279</v>
      </c>
      <c r="AG13" s="67" t="s">
        <v>122</v>
      </c>
      <c r="AH13" s="47" t="s">
        <v>122</v>
      </c>
      <c r="AI13" s="137" t="s">
        <v>264</v>
      </c>
      <c r="AJ13" s="47" t="s">
        <v>87</v>
      </c>
      <c r="AK13" s="47" t="s">
        <v>122</v>
      </c>
      <c r="AL13" s="317" t="s">
        <v>264</v>
      </c>
      <c r="AM13" s="179"/>
      <c r="AN13" s="85"/>
      <c r="AO13" s="85"/>
      <c r="AP13" s="85"/>
      <c r="AQ13" s="10"/>
    </row>
    <row r="14" spans="1:43" s="6" customFormat="1" ht="30" customHeight="1" x14ac:dyDescent="0.2">
      <c r="A14" s="226" t="s">
        <v>326</v>
      </c>
      <c r="B14" s="234"/>
      <c r="C14" s="36" t="s">
        <v>274</v>
      </c>
      <c r="D14" s="47" t="s">
        <v>274</v>
      </c>
      <c r="E14" s="47" t="s">
        <v>274</v>
      </c>
      <c r="F14" s="47" t="s">
        <v>274</v>
      </c>
      <c r="G14" s="313" t="s">
        <v>264</v>
      </c>
      <c r="H14" s="139" t="s">
        <v>264</v>
      </c>
      <c r="I14" s="312" t="s">
        <v>264</v>
      </c>
      <c r="J14" s="47" t="s">
        <v>274</v>
      </c>
      <c r="K14" s="47" t="s">
        <v>274</v>
      </c>
      <c r="L14" s="47" t="s">
        <v>274</v>
      </c>
      <c r="M14" s="47" t="s">
        <v>274</v>
      </c>
      <c r="N14" s="47" t="s">
        <v>274</v>
      </c>
      <c r="O14" s="136" t="s">
        <v>264</v>
      </c>
      <c r="P14" s="47" t="s">
        <v>147</v>
      </c>
      <c r="Q14" s="47" t="s">
        <v>147</v>
      </c>
      <c r="R14" s="47" t="s">
        <v>147</v>
      </c>
      <c r="S14" s="47" t="s">
        <v>126</v>
      </c>
      <c r="T14" s="334" t="s">
        <v>264</v>
      </c>
      <c r="U14" s="136" t="s">
        <v>264</v>
      </c>
      <c r="V14" s="47" t="s">
        <v>147</v>
      </c>
      <c r="W14" s="47" t="s">
        <v>147</v>
      </c>
      <c r="X14" s="334" t="s">
        <v>264</v>
      </c>
      <c r="Y14" s="47" t="s">
        <v>273</v>
      </c>
      <c r="Z14" s="138" t="s">
        <v>264</v>
      </c>
      <c r="AA14" s="36" t="s">
        <v>147</v>
      </c>
      <c r="AB14" s="47" t="s">
        <v>147</v>
      </c>
      <c r="AC14" s="47" t="s">
        <v>126</v>
      </c>
      <c r="AD14" s="313" t="s">
        <v>264</v>
      </c>
      <c r="AE14" s="47" t="s">
        <v>126</v>
      </c>
      <c r="AF14" s="63" t="s">
        <v>126</v>
      </c>
      <c r="AG14" s="67" t="s">
        <v>126</v>
      </c>
      <c r="AH14" s="47" t="s">
        <v>126</v>
      </c>
      <c r="AI14" s="47" t="s">
        <v>147</v>
      </c>
      <c r="AJ14" s="313" t="s">
        <v>264</v>
      </c>
      <c r="AK14" s="137" t="s">
        <v>264</v>
      </c>
      <c r="AL14" s="138" t="s">
        <v>264</v>
      </c>
      <c r="AM14" s="179"/>
      <c r="AN14"/>
      <c r="AO14" s="9"/>
      <c r="AP14" s="9"/>
      <c r="AQ14" s="10"/>
    </row>
    <row r="15" spans="1:43" ht="39.950000000000003" customHeight="1" x14ac:dyDescent="0.2">
      <c r="A15" s="17"/>
      <c r="B15" s="18"/>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N15"/>
    </row>
    <row r="16" spans="1:43" ht="39.950000000000003" customHeight="1" x14ac:dyDescent="0.2">
      <c r="A16" s="17"/>
      <c r="B16" s="73" t="s">
        <v>294</v>
      </c>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85"/>
      <c r="AE16" s="85"/>
      <c r="AF16" s="85"/>
      <c r="AG16" s="39"/>
      <c r="AH16" s="39"/>
      <c r="AI16" s="39"/>
      <c r="AJ16" s="39"/>
      <c r="AK16" s="39"/>
      <c r="AL16" s="39"/>
      <c r="AN16"/>
    </row>
    <row r="17" spans="1:43" ht="39.950000000000003" customHeight="1" thickBot="1" x14ac:dyDescent="0.35">
      <c r="A17" s="17"/>
      <c r="B17" s="18"/>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69" t="s">
        <v>141</v>
      </c>
      <c r="AE17" s="40"/>
      <c r="AF17" s="40"/>
      <c r="AK17" s="39"/>
      <c r="AL17" s="39"/>
      <c r="AN17"/>
    </row>
    <row r="18" spans="1:43" ht="30" customHeight="1" thickBot="1" x14ac:dyDescent="0.45">
      <c r="A18" s="6"/>
      <c r="B18" s="455" t="s">
        <v>138</v>
      </c>
      <c r="C18" s="456"/>
      <c r="D18" s="456"/>
      <c r="E18" s="456"/>
      <c r="F18" s="456"/>
      <c r="G18" s="456"/>
      <c r="H18" s="456"/>
      <c r="I18" s="456"/>
      <c r="J18" s="456"/>
      <c r="K18" s="456"/>
      <c r="L18" s="456"/>
      <c r="M18" s="456"/>
      <c r="N18" s="456"/>
      <c r="O18" s="456"/>
      <c r="P18" s="457"/>
      <c r="Q18" s="40"/>
      <c r="R18" s="39"/>
      <c r="S18" s="40"/>
      <c r="X18" s="40"/>
      <c r="AC18" s="40"/>
      <c r="AD18" s="69" t="s">
        <v>167</v>
      </c>
      <c r="AE18" s="70"/>
      <c r="AF18" s="71"/>
      <c r="AG18" s="70"/>
      <c r="AH18" s="71"/>
      <c r="AI18" s="71"/>
      <c r="AN18"/>
    </row>
    <row r="19" spans="1:43" s="59" customFormat="1" ht="24.95" customHeight="1" thickBot="1" x14ac:dyDescent="0.35">
      <c r="A19" s="6"/>
      <c r="B19" s="504"/>
      <c r="C19" s="505"/>
      <c r="D19" s="413" t="s">
        <v>416</v>
      </c>
      <c r="E19" s="413"/>
      <c r="F19" s="413"/>
      <c r="G19" s="413"/>
      <c r="H19" s="413"/>
      <c r="I19" s="413"/>
      <c r="J19" s="413"/>
      <c r="K19" s="413"/>
      <c r="L19" s="413"/>
      <c r="M19" s="413"/>
      <c r="N19" s="413"/>
      <c r="O19" s="413"/>
      <c r="P19" s="414"/>
      <c r="Q19" s="40"/>
      <c r="R19" s="40"/>
      <c r="S19" s="40"/>
      <c r="T19" s="40"/>
      <c r="U19" s="40"/>
      <c r="V19" s="40"/>
      <c r="W19" s="40"/>
      <c r="X19" s="40"/>
      <c r="Y19" s="40"/>
      <c r="Z19" s="40"/>
      <c r="AA19" s="40"/>
      <c r="AB19" s="40"/>
      <c r="AC19" s="40"/>
      <c r="AD19" s="33"/>
      <c r="AE19" s="56"/>
      <c r="AF19" s="33"/>
      <c r="AG19" s="33"/>
      <c r="AH19" s="33"/>
      <c r="AI19" s="33"/>
      <c r="AJ19" s="33"/>
      <c r="AK19" s="33"/>
      <c r="AL19" s="33"/>
      <c r="AN19" s="1"/>
      <c r="AO19"/>
      <c r="AP19"/>
      <c r="AQ19"/>
    </row>
    <row r="20" spans="1:43" s="59" customFormat="1" ht="24.95" customHeight="1" thickBot="1" x14ac:dyDescent="0.35">
      <c r="A20" s="6"/>
      <c r="B20" s="502"/>
      <c r="C20" s="503"/>
      <c r="D20" s="413" t="s">
        <v>415</v>
      </c>
      <c r="E20" s="413"/>
      <c r="F20" s="413"/>
      <c r="G20" s="413"/>
      <c r="H20" s="413"/>
      <c r="I20" s="413"/>
      <c r="J20" s="413"/>
      <c r="K20" s="413"/>
      <c r="L20" s="413"/>
      <c r="M20" s="413"/>
      <c r="N20" s="413"/>
      <c r="O20" s="413"/>
      <c r="P20" s="414"/>
      <c r="Q20" s="40"/>
      <c r="R20" s="40"/>
      <c r="S20" s="40"/>
      <c r="T20" s="40"/>
      <c r="U20" s="40"/>
      <c r="V20" s="40"/>
      <c r="W20" s="40"/>
      <c r="X20" s="40"/>
      <c r="Y20" s="40"/>
      <c r="Z20" s="40"/>
      <c r="AA20" s="40"/>
      <c r="AB20" s="40"/>
      <c r="AC20" s="40"/>
      <c r="AD20" s="33"/>
      <c r="AE20" s="56"/>
      <c r="AF20" s="33"/>
      <c r="AG20" s="33"/>
      <c r="AH20" s="33"/>
      <c r="AI20" s="33"/>
      <c r="AJ20" s="33"/>
      <c r="AK20" s="33"/>
      <c r="AL20" s="33"/>
      <c r="AN20" s="1"/>
      <c r="AO20"/>
      <c r="AP20"/>
      <c r="AQ20"/>
    </row>
    <row r="21" spans="1:43" s="59" customFormat="1" x14ac:dyDescent="0.35">
      <c r="A21" s="6"/>
      <c r="B21" s="12"/>
      <c r="C21" s="33"/>
      <c r="D21" s="33"/>
      <c r="E21" s="33"/>
      <c r="F21" s="33"/>
      <c r="G21" s="33"/>
      <c r="H21" s="33"/>
      <c r="I21" s="40"/>
      <c r="J21" s="40"/>
      <c r="K21" s="40"/>
      <c r="L21" s="40"/>
      <c r="M21" s="40"/>
      <c r="N21" s="40"/>
      <c r="O21" s="39"/>
      <c r="P21" s="40"/>
      <c r="Q21" s="40"/>
      <c r="R21" s="40"/>
      <c r="S21" s="40"/>
      <c r="T21" s="40"/>
      <c r="U21" s="40"/>
      <c r="V21" s="40"/>
      <c r="W21" s="40"/>
      <c r="X21" s="40"/>
      <c r="Y21" s="40"/>
      <c r="Z21" s="40"/>
      <c r="AA21" s="40"/>
      <c r="AB21" s="40"/>
      <c r="AC21" s="40"/>
      <c r="AD21" s="33"/>
      <c r="AE21" s="56"/>
      <c r="AF21" s="33"/>
      <c r="AG21" s="33"/>
      <c r="AH21" s="33"/>
      <c r="AI21" s="33"/>
      <c r="AJ21" s="33"/>
      <c r="AK21" s="33"/>
      <c r="AL21" s="33"/>
      <c r="AN21" s="1"/>
      <c r="AO21"/>
      <c r="AP21"/>
      <c r="AQ21"/>
    </row>
    <row r="22" spans="1:43" s="59" customFormat="1" ht="15.75" customHeight="1" x14ac:dyDescent="0.3">
      <c r="A22" s="6"/>
      <c r="C22" s="33"/>
      <c r="D22" s="33"/>
      <c r="E22" s="33"/>
      <c r="F22" s="33"/>
      <c r="G22" s="33"/>
      <c r="H22" s="33"/>
      <c r="I22" s="40"/>
      <c r="J22" s="40"/>
      <c r="K22" s="40"/>
      <c r="L22" s="40"/>
      <c r="M22" s="40"/>
      <c r="N22" s="40"/>
      <c r="O22" s="39"/>
      <c r="P22" s="40"/>
      <c r="Q22" s="40"/>
      <c r="R22" s="40"/>
      <c r="S22" s="40"/>
      <c r="T22" s="40"/>
      <c r="U22" s="40"/>
      <c r="V22" s="40"/>
      <c r="W22" s="40"/>
      <c r="X22" s="40"/>
      <c r="Y22" s="40"/>
      <c r="Z22" s="40"/>
      <c r="AA22" s="40"/>
      <c r="AB22" s="40"/>
      <c r="AC22" s="40"/>
      <c r="AD22" s="33"/>
      <c r="AE22" s="56"/>
      <c r="AF22" s="33"/>
      <c r="AG22" s="33"/>
      <c r="AH22" s="33"/>
      <c r="AI22" s="33"/>
      <c r="AJ22" s="33"/>
      <c r="AK22" s="33"/>
      <c r="AL22" s="33"/>
      <c r="AN22" s="1"/>
      <c r="AO22"/>
      <c r="AP22"/>
      <c r="AQ22"/>
    </row>
    <row r="23" spans="1:43" s="59" customFormat="1" ht="16.5" customHeight="1" x14ac:dyDescent="0.35">
      <c r="A23" s="16"/>
      <c r="B23" s="13"/>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N23" s="1"/>
      <c r="AO23"/>
      <c r="AP23"/>
      <c r="AQ23"/>
    </row>
    <row r="24" spans="1:43" s="59" customFormat="1" x14ac:dyDescent="0.35">
      <c r="A24" s="16"/>
      <c r="B24" s="13"/>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N24" s="1"/>
      <c r="AO24"/>
      <c r="AP24"/>
      <c r="AQ24"/>
    </row>
    <row r="25" spans="1:43" s="59" customFormat="1" x14ac:dyDescent="0.35">
      <c r="A25" s="16"/>
      <c r="B25" s="13"/>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N25" s="1"/>
      <c r="AO25"/>
      <c r="AP25"/>
      <c r="AQ25"/>
    </row>
    <row r="26" spans="1:43" s="59" customFormat="1" x14ac:dyDescent="0.35">
      <c r="A26" s="16"/>
      <c r="B26" s="13"/>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N26" s="1"/>
      <c r="AO26"/>
      <c r="AP26"/>
      <c r="AQ26"/>
    </row>
    <row r="27" spans="1:43" s="59" customFormat="1" x14ac:dyDescent="0.35">
      <c r="A27" s="16"/>
      <c r="B27" s="13"/>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N27" s="1"/>
      <c r="AO27"/>
      <c r="AP27"/>
      <c r="AQ27"/>
    </row>
    <row r="28" spans="1:43" s="59" customFormat="1" x14ac:dyDescent="0.35">
      <c r="A28" s="16"/>
      <c r="B28" s="13"/>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N28" s="1"/>
      <c r="AO28"/>
      <c r="AP28"/>
      <c r="AQ28"/>
    </row>
    <row r="29" spans="1:43" s="59" customFormat="1" x14ac:dyDescent="0.35">
      <c r="A29" s="16"/>
      <c r="B29" s="13"/>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N29" s="1"/>
      <c r="AO29"/>
      <c r="AP29"/>
      <c r="AQ29"/>
    </row>
    <row r="30" spans="1:43" s="59" customFormat="1" x14ac:dyDescent="0.35">
      <c r="A30" s="16"/>
      <c r="B30" s="13"/>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N30" s="1"/>
      <c r="AO30"/>
      <c r="AP30"/>
      <c r="AQ30"/>
    </row>
    <row r="31" spans="1:43" s="59" customFormat="1" x14ac:dyDescent="0.35">
      <c r="A31" s="16"/>
      <c r="B31" s="13"/>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N31" s="1"/>
      <c r="AO31"/>
      <c r="AP31"/>
      <c r="AQ31"/>
    </row>
    <row r="32" spans="1:43" s="59" customFormat="1" x14ac:dyDescent="0.35">
      <c r="A32" s="16"/>
      <c r="B32" s="13"/>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N32" s="1"/>
      <c r="AO32"/>
      <c r="AP32"/>
      <c r="AQ32"/>
    </row>
    <row r="33" spans="1:43" s="59" customFormat="1" x14ac:dyDescent="0.35">
      <c r="A33" s="16"/>
      <c r="B33" s="13"/>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N33" s="1"/>
      <c r="AO33"/>
      <c r="AP33"/>
      <c r="AQ33"/>
    </row>
    <row r="34" spans="1:43" s="59" customFormat="1" x14ac:dyDescent="0.35">
      <c r="A34" s="16"/>
      <c r="B34" s="13"/>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N34" s="1"/>
      <c r="AO34"/>
      <c r="AP34"/>
      <c r="AQ34"/>
    </row>
    <row r="35" spans="1:43" s="59" customFormat="1" x14ac:dyDescent="0.35">
      <c r="A35" s="16"/>
      <c r="B35" s="13"/>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N35" s="1"/>
      <c r="AO35"/>
      <c r="AP35"/>
      <c r="AQ35"/>
    </row>
    <row r="36" spans="1:43" s="59" customFormat="1" x14ac:dyDescent="0.35">
      <c r="A36" s="16"/>
      <c r="B36" s="13"/>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N36" s="1"/>
      <c r="AO36"/>
      <c r="AP36"/>
      <c r="AQ36"/>
    </row>
    <row r="39" spans="1:43" s="59" customFormat="1" x14ac:dyDescent="0.35">
      <c r="A39" s="16"/>
      <c r="B39" s="13"/>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N39" s="1"/>
      <c r="AO39"/>
      <c r="AP39"/>
      <c r="AQ39"/>
    </row>
    <row r="40" spans="1:43" s="59" customFormat="1" x14ac:dyDescent="0.35">
      <c r="A40" s="16"/>
      <c r="B40" s="13"/>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N40" s="1"/>
      <c r="AO40"/>
      <c r="AP40"/>
      <c r="AQ40"/>
    </row>
    <row r="41" spans="1:43" s="59" customFormat="1" x14ac:dyDescent="0.35">
      <c r="A41" s="16"/>
      <c r="B41" s="13"/>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M41" s="1"/>
      <c r="AO41"/>
      <c r="AP41"/>
      <c r="AQ41"/>
    </row>
    <row r="42" spans="1:43" s="59" customFormat="1" x14ac:dyDescent="0.35">
      <c r="A42" s="16"/>
      <c r="B42" s="13"/>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M42" s="1"/>
      <c r="AO42"/>
      <c r="AP42"/>
      <c r="AQ42"/>
    </row>
    <row r="43" spans="1:43" s="59" customFormat="1" x14ac:dyDescent="0.35">
      <c r="A43" s="16"/>
      <c r="B43" s="13"/>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N43" s="1"/>
      <c r="AO43"/>
      <c r="AP43"/>
      <c r="AQ43"/>
    </row>
    <row r="44" spans="1:43" s="59" customFormat="1" x14ac:dyDescent="0.35">
      <c r="A44" s="16"/>
      <c r="B44" s="13"/>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N44" s="1"/>
      <c r="AO44"/>
      <c r="AP44"/>
      <c r="AQ44"/>
    </row>
    <row r="45" spans="1:43" s="59" customFormat="1" x14ac:dyDescent="0.35">
      <c r="A45" s="16"/>
      <c r="B45" s="13"/>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M45" s="1"/>
      <c r="AO45"/>
      <c r="AP45"/>
      <c r="AQ45"/>
    </row>
    <row r="46" spans="1:43" s="59" customFormat="1" x14ac:dyDescent="0.35">
      <c r="A46" s="16"/>
      <c r="B46" s="13"/>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N46" s="1"/>
      <c r="AO46"/>
      <c r="AP46"/>
      <c r="AQ46"/>
    </row>
    <row r="47" spans="1:43" s="59" customFormat="1" x14ac:dyDescent="0.35">
      <c r="A47" s="16"/>
      <c r="B47" s="13"/>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N47" s="1"/>
      <c r="AO47"/>
      <c r="AP47"/>
      <c r="AQ47"/>
    </row>
    <row r="48" spans="1:43" s="59" customFormat="1" x14ac:dyDescent="0.35">
      <c r="A48" s="16"/>
      <c r="B48" s="13"/>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N48" s="1"/>
      <c r="AO48"/>
      <c r="AP48"/>
      <c r="AQ48"/>
    </row>
    <row r="49" spans="1:43" s="59" customFormat="1" x14ac:dyDescent="0.35">
      <c r="A49" s="16"/>
      <c r="B49" s="13"/>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N49" s="1"/>
      <c r="AO49"/>
      <c r="AP49"/>
      <c r="AQ49"/>
    </row>
    <row r="50" spans="1:43" s="59" customFormat="1" x14ac:dyDescent="0.35">
      <c r="A50" s="16"/>
      <c r="B50" s="13"/>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N50" s="1"/>
      <c r="AO50"/>
      <c r="AP50"/>
      <c r="AQ50"/>
    </row>
    <row r="51" spans="1:43" s="59" customFormat="1" x14ac:dyDescent="0.35">
      <c r="A51" s="16"/>
      <c r="B51" s="13"/>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N51" s="1"/>
      <c r="AO51"/>
      <c r="AP51"/>
      <c r="AQ51"/>
    </row>
    <row r="52" spans="1:43" s="59" customFormat="1" x14ac:dyDescent="0.35">
      <c r="A52" s="16"/>
      <c r="B52" s="13"/>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N52" s="1"/>
      <c r="AO52"/>
      <c r="AP52"/>
      <c r="AQ52"/>
    </row>
    <row r="56" spans="1:43" s="59" customFormat="1" x14ac:dyDescent="0.35">
      <c r="A56" s="16"/>
      <c r="B56" s="13"/>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N56" s="1"/>
      <c r="AO56"/>
      <c r="AP56"/>
      <c r="AQ56"/>
    </row>
    <row r="58" spans="1:43" s="59" customFormat="1" x14ac:dyDescent="0.35">
      <c r="A58" s="16"/>
      <c r="B58" s="13"/>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N58" s="1"/>
      <c r="AO58"/>
      <c r="AP58"/>
      <c r="AQ58"/>
    </row>
    <row r="59" spans="1:43" s="59" customFormat="1" x14ac:dyDescent="0.35">
      <c r="A59" s="16"/>
      <c r="B59" s="13"/>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N59" s="1"/>
      <c r="AO59"/>
      <c r="AP59"/>
      <c r="AQ59"/>
    </row>
    <row r="60" spans="1:43" s="59" customFormat="1" x14ac:dyDescent="0.35">
      <c r="A60" s="16"/>
      <c r="B60" s="13"/>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N60" s="1"/>
      <c r="AO60"/>
      <c r="AP60"/>
      <c r="AQ60"/>
    </row>
    <row r="61" spans="1:43" s="59" customFormat="1" x14ac:dyDescent="0.35">
      <c r="A61" s="16"/>
      <c r="B61" s="13"/>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N61" s="1"/>
      <c r="AO61"/>
      <c r="AP61"/>
      <c r="AQ61"/>
    </row>
    <row r="62" spans="1:43" s="59" customFormat="1" x14ac:dyDescent="0.35">
      <c r="A62" s="16"/>
      <c r="B62" s="13"/>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N62" s="1"/>
      <c r="AO62"/>
      <c r="AP62"/>
      <c r="AQ62"/>
    </row>
    <row r="63" spans="1:43" s="59" customFormat="1" x14ac:dyDescent="0.35">
      <c r="A63" s="16"/>
      <c r="B63" s="13"/>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N63" s="1"/>
      <c r="AO63"/>
      <c r="AP63"/>
      <c r="AQ63"/>
    </row>
    <row r="64" spans="1:43" s="59" customFormat="1" x14ac:dyDescent="0.35">
      <c r="A64" s="16"/>
      <c r="B64" s="13"/>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N64" s="1"/>
      <c r="AO64"/>
      <c r="AP64"/>
      <c r="AQ64"/>
    </row>
    <row r="65" spans="1:43" s="59" customFormat="1" x14ac:dyDescent="0.35">
      <c r="A65" s="16"/>
      <c r="B65" s="13"/>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N65" s="1"/>
      <c r="AO65"/>
      <c r="AP65"/>
      <c r="AQ65"/>
    </row>
    <row r="66" spans="1:43" s="59" customFormat="1" x14ac:dyDescent="0.35">
      <c r="A66" s="16"/>
      <c r="B66" s="13"/>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N66" s="1"/>
      <c r="AO66"/>
      <c r="AP66"/>
      <c r="AQ66"/>
    </row>
    <row r="67" spans="1:43" s="59" customFormat="1" x14ac:dyDescent="0.35">
      <c r="A67" s="16"/>
      <c r="B67" s="13"/>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N67" s="1"/>
      <c r="AO67"/>
      <c r="AP67"/>
      <c r="AQ67"/>
    </row>
    <row r="68" spans="1:43" s="59" customFormat="1" x14ac:dyDescent="0.35">
      <c r="A68" s="16"/>
      <c r="B68" s="13"/>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N68" s="1"/>
      <c r="AO68"/>
      <c r="AP68"/>
      <c r="AQ68"/>
    </row>
    <row r="69" spans="1:43" s="59" customFormat="1" x14ac:dyDescent="0.35">
      <c r="A69" s="16"/>
      <c r="B69" s="13"/>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N69" s="1"/>
      <c r="AO69"/>
      <c r="AP69"/>
      <c r="AQ69"/>
    </row>
    <row r="70" spans="1:43" s="59" customFormat="1" x14ac:dyDescent="0.35">
      <c r="A70" s="16"/>
      <c r="B70" s="13"/>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N70" s="1"/>
      <c r="AO70"/>
      <c r="AP70"/>
      <c r="AQ70"/>
    </row>
    <row r="71" spans="1:43" s="59" customFormat="1" x14ac:dyDescent="0.35">
      <c r="A71" s="16"/>
      <c r="B71" s="13"/>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N71" s="1"/>
      <c r="AO71"/>
      <c r="AP71"/>
      <c r="AQ71"/>
    </row>
    <row r="72" spans="1:43" s="59" customFormat="1" x14ac:dyDescent="0.35">
      <c r="A72" s="16"/>
      <c r="B72" s="13"/>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N72" s="1"/>
      <c r="AO72"/>
      <c r="AP72"/>
      <c r="AQ72"/>
    </row>
    <row r="73" spans="1:43" s="59" customFormat="1" x14ac:dyDescent="0.35">
      <c r="A73" s="16"/>
      <c r="B73" s="13"/>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N73" s="1"/>
      <c r="AO73"/>
      <c r="AP73"/>
      <c r="AQ73"/>
    </row>
    <row r="74" spans="1:43" s="59" customFormat="1" x14ac:dyDescent="0.35">
      <c r="A74" s="16"/>
      <c r="B74" s="13"/>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N74" s="1"/>
      <c r="AO74"/>
      <c r="AP74"/>
      <c r="AQ74"/>
    </row>
    <row r="75" spans="1:43" s="59" customFormat="1" x14ac:dyDescent="0.35">
      <c r="A75" s="16"/>
      <c r="B75" s="13"/>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N75" s="1"/>
      <c r="AO75"/>
      <c r="AP75"/>
      <c r="AQ75"/>
    </row>
    <row r="76" spans="1:43" s="59" customFormat="1" x14ac:dyDescent="0.35">
      <c r="A76" s="16"/>
      <c r="B76" s="13"/>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N76" s="1"/>
      <c r="AO76"/>
      <c r="AP76"/>
      <c r="AQ76"/>
    </row>
    <row r="77" spans="1:43" s="59" customFormat="1" x14ac:dyDescent="0.35">
      <c r="A77" s="16"/>
      <c r="B77" s="13"/>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N77" s="1"/>
      <c r="AO77"/>
      <c r="AP77"/>
      <c r="AQ77"/>
    </row>
    <row r="78" spans="1:43" s="59" customFormat="1" x14ac:dyDescent="0.35">
      <c r="A78" s="16"/>
      <c r="B78" s="13"/>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N78" s="1"/>
      <c r="AO78"/>
      <c r="AP78"/>
      <c r="AQ78"/>
    </row>
    <row r="79" spans="1:43" s="59" customFormat="1" x14ac:dyDescent="0.35">
      <c r="A79" s="16"/>
      <c r="B79" s="13"/>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N79" s="1"/>
      <c r="AO79"/>
      <c r="AP79"/>
      <c r="AQ79"/>
    </row>
    <row r="80" spans="1:43" s="59" customFormat="1" x14ac:dyDescent="0.35">
      <c r="A80" s="16"/>
      <c r="B80" s="13"/>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N80" s="1"/>
      <c r="AO80"/>
      <c r="AP80"/>
      <c r="AQ80"/>
    </row>
    <row r="81" spans="1:43" s="59" customFormat="1" x14ac:dyDescent="0.35">
      <c r="A81" s="16"/>
      <c r="B81" s="13"/>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N81" s="1"/>
      <c r="AO81"/>
      <c r="AP81"/>
      <c r="AQ81"/>
    </row>
    <row r="82" spans="1:43" s="59" customFormat="1" x14ac:dyDescent="0.35">
      <c r="A82" s="16"/>
      <c r="B82" s="13"/>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N82" s="1"/>
      <c r="AO82"/>
      <c r="AP82"/>
      <c r="AQ82"/>
    </row>
    <row r="83" spans="1:43" s="59" customFormat="1" x14ac:dyDescent="0.35">
      <c r="A83" s="16"/>
      <c r="B83" s="13"/>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N83" s="1"/>
      <c r="AO83"/>
      <c r="AP83"/>
      <c r="AQ83"/>
    </row>
    <row r="84" spans="1:43" s="59" customFormat="1" x14ac:dyDescent="0.35">
      <c r="A84" s="16"/>
      <c r="B84" s="13"/>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N84" s="1"/>
      <c r="AO84"/>
      <c r="AP84"/>
      <c r="AQ84"/>
    </row>
    <row r="85" spans="1:43" s="59" customFormat="1" x14ac:dyDescent="0.35">
      <c r="A85" s="16"/>
      <c r="B85" s="13"/>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N85" s="1"/>
      <c r="AO85"/>
      <c r="AP85"/>
      <c r="AQ85"/>
    </row>
    <row r="86" spans="1:43" s="59" customFormat="1" x14ac:dyDescent="0.35">
      <c r="A86" s="16"/>
      <c r="B86" s="13"/>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N86" s="1"/>
      <c r="AO86"/>
      <c r="AP86"/>
      <c r="AQ86"/>
    </row>
    <row r="87" spans="1:43" s="59" customFormat="1" x14ac:dyDescent="0.35">
      <c r="A87" s="16"/>
      <c r="B87" s="13"/>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N87" s="1"/>
      <c r="AO87"/>
      <c r="AP87"/>
      <c r="AQ87"/>
    </row>
    <row r="88" spans="1:43" s="59" customFormat="1" x14ac:dyDescent="0.35">
      <c r="A88" s="16"/>
      <c r="B88" s="13"/>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N88" s="1"/>
      <c r="AO88"/>
      <c r="AP88"/>
      <c r="AQ88"/>
    </row>
    <row r="89" spans="1:43" s="59" customFormat="1" x14ac:dyDescent="0.35">
      <c r="A89" s="16"/>
      <c r="B89" s="13"/>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N89" s="1"/>
      <c r="AO89"/>
      <c r="AP89"/>
      <c r="AQ89"/>
    </row>
    <row r="90" spans="1:43" s="59" customFormat="1" x14ac:dyDescent="0.35">
      <c r="A90" s="16"/>
      <c r="B90" s="13"/>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N90" s="1"/>
      <c r="AO90"/>
      <c r="AP90"/>
      <c r="AQ90"/>
    </row>
    <row r="91" spans="1:43" s="59" customFormat="1" x14ac:dyDescent="0.35">
      <c r="A91" s="16"/>
      <c r="B91" s="13"/>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N91" s="1"/>
      <c r="AO91"/>
      <c r="AP91"/>
      <c r="AQ91"/>
    </row>
    <row r="92" spans="1:43" s="59" customFormat="1" x14ac:dyDescent="0.35">
      <c r="A92" s="16"/>
      <c r="B92" s="13"/>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N92" s="1"/>
      <c r="AO92"/>
      <c r="AP92"/>
      <c r="AQ92"/>
    </row>
    <row r="93" spans="1:43" s="59" customFormat="1" x14ac:dyDescent="0.35">
      <c r="A93" s="16"/>
      <c r="B93" s="13"/>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N93" s="1"/>
      <c r="AO93"/>
      <c r="AP93"/>
      <c r="AQ93"/>
    </row>
    <row r="94" spans="1:43" s="59" customFormat="1" x14ac:dyDescent="0.35">
      <c r="A94" s="16"/>
      <c r="B94" s="13"/>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N94" s="1"/>
      <c r="AO94"/>
      <c r="AP94"/>
      <c r="AQ94"/>
    </row>
    <row r="95" spans="1:43" s="59" customFormat="1" x14ac:dyDescent="0.35">
      <c r="A95" s="16"/>
      <c r="B95" s="13"/>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N95" s="1"/>
      <c r="AO95"/>
      <c r="AP95"/>
      <c r="AQ95"/>
    </row>
    <row r="96" spans="1:43" s="59" customFormat="1" x14ac:dyDescent="0.35">
      <c r="A96" s="16"/>
      <c r="B96" s="13"/>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N96" s="1"/>
      <c r="AO96"/>
      <c r="AP96"/>
      <c r="AQ96"/>
    </row>
    <row r="97" spans="1:43" s="59" customFormat="1" x14ac:dyDescent="0.35">
      <c r="A97" s="16"/>
      <c r="B97" s="13"/>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N97" s="1"/>
      <c r="AO97"/>
      <c r="AP97"/>
      <c r="AQ97"/>
    </row>
    <row r="98" spans="1:43" s="59" customFormat="1" x14ac:dyDescent="0.35">
      <c r="A98" s="16"/>
      <c r="B98" s="13"/>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N98" s="1"/>
      <c r="AO98"/>
      <c r="AP98"/>
      <c r="AQ98"/>
    </row>
    <row r="99" spans="1:43" s="59" customFormat="1" x14ac:dyDescent="0.35">
      <c r="A99" s="16"/>
      <c r="B99" s="13"/>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N99" s="1"/>
      <c r="AO99"/>
      <c r="AP99"/>
      <c r="AQ99"/>
    </row>
    <row r="100" spans="1:43" s="59" customFormat="1" x14ac:dyDescent="0.35">
      <c r="A100" s="16"/>
      <c r="B100" s="13"/>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N100" s="1"/>
      <c r="AO100"/>
      <c r="AP100"/>
      <c r="AQ100"/>
    </row>
    <row r="101" spans="1:43" s="59" customFormat="1" x14ac:dyDescent="0.35">
      <c r="A101" s="16"/>
      <c r="B101" s="13"/>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N101" s="1"/>
      <c r="AO101"/>
      <c r="AP101"/>
      <c r="AQ101"/>
    </row>
    <row r="102" spans="1:43" s="59" customFormat="1" x14ac:dyDescent="0.35">
      <c r="A102" s="16"/>
      <c r="B102" s="13"/>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N102" s="1"/>
      <c r="AO102"/>
      <c r="AP102"/>
      <c r="AQ102"/>
    </row>
    <row r="103" spans="1:43" s="59" customFormat="1" x14ac:dyDescent="0.35">
      <c r="A103" s="16"/>
      <c r="B103" s="13"/>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N103" s="1"/>
      <c r="AO103"/>
      <c r="AP103"/>
      <c r="AQ103"/>
    </row>
    <row r="104" spans="1:43" s="59" customFormat="1" x14ac:dyDescent="0.35">
      <c r="A104" s="16"/>
      <c r="B104" s="13"/>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N104" s="1"/>
      <c r="AO104"/>
      <c r="AP104"/>
      <c r="AQ104"/>
    </row>
    <row r="105" spans="1:43" s="59" customFormat="1" x14ac:dyDescent="0.35">
      <c r="A105" s="16"/>
      <c r="B105" s="13"/>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N105" s="1"/>
      <c r="AO105"/>
      <c r="AP105"/>
      <c r="AQ105"/>
    </row>
    <row r="106" spans="1:43" s="59" customFormat="1" x14ac:dyDescent="0.35">
      <c r="A106" s="16"/>
      <c r="B106" s="13"/>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N106" s="1"/>
      <c r="AO106"/>
      <c r="AP106"/>
      <c r="AQ106"/>
    </row>
    <row r="107" spans="1:43" s="59" customFormat="1" x14ac:dyDescent="0.35">
      <c r="A107" s="16"/>
      <c r="B107" s="13"/>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N107" s="1"/>
      <c r="AO107"/>
      <c r="AP107"/>
      <c r="AQ107"/>
    </row>
    <row r="108" spans="1:43" s="59" customFormat="1" x14ac:dyDescent="0.35">
      <c r="A108" s="16"/>
      <c r="B108" s="13"/>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N108" s="1"/>
      <c r="AO108"/>
      <c r="AP108"/>
      <c r="AQ108"/>
    </row>
    <row r="109" spans="1:43" s="59" customFormat="1" x14ac:dyDescent="0.35">
      <c r="A109" s="16"/>
      <c r="B109" s="13"/>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N109" s="1"/>
      <c r="AO109"/>
      <c r="AP109"/>
      <c r="AQ109"/>
    </row>
    <row r="110" spans="1:43" s="59" customFormat="1" x14ac:dyDescent="0.35">
      <c r="A110" s="16"/>
      <c r="B110" s="13"/>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N110" s="1"/>
      <c r="AO110"/>
      <c r="AP110"/>
      <c r="AQ110"/>
    </row>
    <row r="111" spans="1:43" s="59" customFormat="1" x14ac:dyDescent="0.35">
      <c r="A111" s="16"/>
      <c r="B111" s="13"/>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N111" s="1"/>
      <c r="AO111"/>
      <c r="AP111"/>
      <c r="AQ111"/>
    </row>
    <row r="112" spans="1:43" s="59" customFormat="1" x14ac:dyDescent="0.35">
      <c r="A112" s="16"/>
      <c r="B112" s="13"/>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N112" s="1"/>
      <c r="AO112"/>
      <c r="AP112"/>
      <c r="AQ112"/>
    </row>
    <row r="113" spans="1:43" s="59" customFormat="1" x14ac:dyDescent="0.35">
      <c r="A113" s="16"/>
      <c r="B113" s="13"/>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N113" s="1"/>
      <c r="AO113"/>
      <c r="AP113"/>
      <c r="AQ113"/>
    </row>
    <row r="114" spans="1:43" s="59" customFormat="1" x14ac:dyDescent="0.35">
      <c r="A114" s="16"/>
      <c r="B114" s="13"/>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N114" s="1"/>
      <c r="AO114"/>
      <c r="AP114"/>
      <c r="AQ114"/>
    </row>
    <row r="115" spans="1:43" s="59" customFormat="1" x14ac:dyDescent="0.35">
      <c r="A115" s="16"/>
      <c r="B115" s="13"/>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N115" s="1"/>
      <c r="AO115"/>
      <c r="AP115"/>
      <c r="AQ115"/>
    </row>
    <row r="116" spans="1:43" s="59" customFormat="1" x14ac:dyDescent="0.35">
      <c r="A116" s="16"/>
      <c r="B116" s="13"/>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N116" s="1"/>
      <c r="AO116"/>
      <c r="AP116"/>
      <c r="AQ116"/>
    </row>
    <row r="117" spans="1:43" s="59" customFormat="1" x14ac:dyDescent="0.35">
      <c r="A117" s="16"/>
      <c r="B117" s="13"/>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N117" s="1"/>
      <c r="AO117"/>
      <c r="AP117"/>
      <c r="AQ117"/>
    </row>
    <row r="118" spans="1:43" s="59" customFormat="1" x14ac:dyDescent="0.35">
      <c r="A118" s="16"/>
      <c r="B118" s="13"/>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N118" s="1"/>
      <c r="AO118"/>
      <c r="AP118"/>
      <c r="AQ118"/>
    </row>
    <row r="119" spans="1:43" s="59" customFormat="1" x14ac:dyDescent="0.35">
      <c r="A119" s="16"/>
      <c r="B119" s="13"/>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N119" s="1"/>
      <c r="AO119"/>
      <c r="AP119"/>
      <c r="AQ119"/>
    </row>
    <row r="120" spans="1:43" s="59" customFormat="1" x14ac:dyDescent="0.35">
      <c r="A120" s="16"/>
      <c r="B120" s="13"/>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N120" s="1"/>
      <c r="AO120"/>
      <c r="AP120"/>
      <c r="AQ120"/>
    </row>
    <row r="121" spans="1:43" s="59" customFormat="1" x14ac:dyDescent="0.35">
      <c r="A121" s="16"/>
      <c r="B121" s="13"/>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N121" s="1"/>
      <c r="AO121"/>
      <c r="AP121"/>
      <c r="AQ121"/>
    </row>
    <row r="122" spans="1:43" s="59" customFormat="1" x14ac:dyDescent="0.35">
      <c r="A122" s="16"/>
      <c r="B122" s="13"/>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N122" s="1"/>
      <c r="AO122"/>
      <c r="AP122"/>
      <c r="AQ122"/>
    </row>
    <row r="123" spans="1:43" s="59" customFormat="1" x14ac:dyDescent="0.35">
      <c r="A123" s="16"/>
      <c r="B123" s="13"/>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N123" s="1"/>
      <c r="AO123"/>
      <c r="AP123"/>
      <c r="AQ123"/>
    </row>
    <row r="124" spans="1:43" s="59" customFormat="1" x14ac:dyDescent="0.35">
      <c r="A124" s="16"/>
      <c r="B124" s="13"/>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N124" s="1"/>
      <c r="AO124"/>
      <c r="AP124"/>
      <c r="AQ124"/>
    </row>
    <row r="125" spans="1:43" s="59" customFormat="1" x14ac:dyDescent="0.35">
      <c r="A125" s="16"/>
      <c r="B125" s="13"/>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N125" s="1"/>
      <c r="AO125"/>
      <c r="AP125"/>
      <c r="AQ125"/>
    </row>
    <row r="126" spans="1:43" s="59" customFormat="1" x14ac:dyDescent="0.35">
      <c r="A126" s="16"/>
      <c r="B126" s="13"/>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N126" s="1"/>
      <c r="AO126"/>
      <c r="AP126"/>
      <c r="AQ126"/>
    </row>
    <row r="127" spans="1:43" s="59" customFormat="1" x14ac:dyDescent="0.35">
      <c r="A127" s="16"/>
      <c r="B127" s="13"/>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N127" s="1"/>
      <c r="AO127"/>
      <c r="AP127"/>
      <c r="AQ127"/>
    </row>
    <row r="128" spans="1:43" s="59" customFormat="1" x14ac:dyDescent="0.35">
      <c r="A128" s="16"/>
      <c r="B128" s="13"/>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N128" s="1"/>
      <c r="AO128"/>
      <c r="AP128"/>
      <c r="AQ128"/>
    </row>
    <row r="129" spans="1:43" s="59" customFormat="1" x14ac:dyDescent="0.35">
      <c r="A129" s="16"/>
      <c r="B129" s="13"/>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N129" s="1"/>
      <c r="AO129"/>
      <c r="AP129"/>
      <c r="AQ129"/>
    </row>
    <row r="130" spans="1:43" s="59" customFormat="1" x14ac:dyDescent="0.35">
      <c r="A130" s="16"/>
      <c r="B130" s="13"/>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N130" s="1"/>
      <c r="AO130"/>
      <c r="AP130"/>
      <c r="AQ130"/>
    </row>
    <row r="131" spans="1:43" s="59" customFormat="1" x14ac:dyDescent="0.35">
      <c r="A131" s="16"/>
      <c r="B131" s="13"/>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N131" s="1"/>
      <c r="AO131"/>
      <c r="AP131"/>
      <c r="AQ131"/>
    </row>
    <row r="132" spans="1:43" s="59" customFormat="1" x14ac:dyDescent="0.35">
      <c r="A132" s="16"/>
      <c r="B132" s="13"/>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N132" s="1"/>
      <c r="AO132"/>
      <c r="AP132"/>
      <c r="AQ132"/>
    </row>
    <row r="133" spans="1:43" s="59" customFormat="1" x14ac:dyDescent="0.35">
      <c r="A133" s="16"/>
      <c r="B133" s="13"/>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N133" s="1"/>
      <c r="AO133"/>
      <c r="AP133"/>
      <c r="AQ133"/>
    </row>
    <row r="134" spans="1:43" s="59" customFormat="1" x14ac:dyDescent="0.35">
      <c r="A134" s="16"/>
      <c r="B134" s="13"/>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N134" s="1"/>
      <c r="AO134"/>
      <c r="AP134"/>
      <c r="AQ134"/>
    </row>
    <row r="135" spans="1:43" s="59" customFormat="1" x14ac:dyDescent="0.35">
      <c r="A135" s="16"/>
      <c r="B135" s="1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N135" s="1"/>
      <c r="AO135"/>
      <c r="AP135"/>
      <c r="AQ135"/>
    </row>
    <row r="136" spans="1:43" s="59" customFormat="1" x14ac:dyDescent="0.35">
      <c r="A136" s="16"/>
      <c r="B136" s="13"/>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N136" s="1"/>
      <c r="AO136"/>
      <c r="AP136"/>
      <c r="AQ136"/>
    </row>
    <row r="137" spans="1:43" s="59" customFormat="1" x14ac:dyDescent="0.35">
      <c r="A137" s="16"/>
      <c r="B137" s="13"/>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N137" s="1"/>
      <c r="AO137"/>
      <c r="AP137"/>
      <c r="AQ137"/>
    </row>
    <row r="138" spans="1:43" s="59" customFormat="1" x14ac:dyDescent="0.35">
      <c r="A138" s="16"/>
      <c r="B138" s="13"/>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N138" s="1"/>
      <c r="AO138"/>
      <c r="AP138"/>
      <c r="AQ138"/>
    </row>
    <row r="139" spans="1:43" s="59" customFormat="1" x14ac:dyDescent="0.35">
      <c r="A139" s="16"/>
      <c r="B139" s="13"/>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N139" s="1"/>
      <c r="AO139"/>
      <c r="AP139"/>
      <c r="AQ139"/>
    </row>
    <row r="140" spans="1:43" s="59" customFormat="1" x14ac:dyDescent="0.35">
      <c r="A140" s="16"/>
      <c r="B140" s="13"/>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N140" s="1"/>
      <c r="AO140"/>
      <c r="AP140"/>
      <c r="AQ140"/>
    </row>
    <row r="141" spans="1:43" s="59" customFormat="1" x14ac:dyDescent="0.35">
      <c r="A141" s="16"/>
      <c r="B141" s="13"/>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N141" s="1"/>
      <c r="AO141"/>
      <c r="AP141"/>
      <c r="AQ141"/>
    </row>
    <row r="142" spans="1:43" s="59" customFormat="1" x14ac:dyDescent="0.35">
      <c r="A142" s="16"/>
      <c r="B142" s="13"/>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N142" s="1"/>
      <c r="AO142"/>
      <c r="AP142"/>
      <c r="AQ142"/>
    </row>
    <row r="143" spans="1:43" s="59" customFormat="1" x14ac:dyDescent="0.35">
      <c r="A143" s="16"/>
      <c r="B143" s="13"/>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N143" s="1"/>
      <c r="AO143"/>
      <c r="AP143"/>
      <c r="AQ143"/>
    </row>
    <row r="144" spans="1:43" s="59" customFormat="1" x14ac:dyDescent="0.35">
      <c r="A144" s="16"/>
      <c r="B144" s="13"/>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N144" s="1"/>
      <c r="AO144"/>
      <c r="AP144"/>
      <c r="AQ144"/>
    </row>
    <row r="145" spans="1:43" s="59" customFormat="1" x14ac:dyDescent="0.35">
      <c r="A145" s="16"/>
      <c r="B145" s="13"/>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N145" s="1"/>
      <c r="AO145"/>
      <c r="AP145"/>
      <c r="AQ145"/>
    </row>
    <row r="146" spans="1:43" s="59" customFormat="1" x14ac:dyDescent="0.35">
      <c r="A146" s="16"/>
      <c r="B146" s="13"/>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N146" s="1"/>
      <c r="AO146"/>
      <c r="AP146"/>
      <c r="AQ146"/>
    </row>
    <row r="147" spans="1:43" s="59" customFormat="1" x14ac:dyDescent="0.35">
      <c r="A147" s="16"/>
      <c r="B147" s="13"/>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N147" s="1"/>
      <c r="AO147"/>
      <c r="AP147"/>
      <c r="AQ147"/>
    </row>
    <row r="148" spans="1:43" s="59" customFormat="1" x14ac:dyDescent="0.35">
      <c r="A148" s="16"/>
      <c r="B148" s="13"/>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N148" s="1"/>
      <c r="AO148"/>
      <c r="AP148"/>
      <c r="AQ148"/>
    </row>
    <row r="149" spans="1:43" s="59" customFormat="1" x14ac:dyDescent="0.35">
      <c r="A149" s="16"/>
      <c r="B149" s="13"/>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N149" s="1"/>
      <c r="AO149"/>
      <c r="AP149"/>
      <c r="AQ149"/>
    </row>
    <row r="150" spans="1:43" s="59" customFormat="1" x14ac:dyDescent="0.35">
      <c r="A150" s="16"/>
      <c r="B150" s="13"/>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N150" s="1"/>
      <c r="AO150"/>
      <c r="AP150"/>
      <c r="AQ150"/>
    </row>
    <row r="151" spans="1:43" s="59" customFormat="1" x14ac:dyDescent="0.35">
      <c r="A151" s="16"/>
      <c r="B151" s="13"/>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N151" s="1"/>
      <c r="AO151"/>
      <c r="AP151"/>
      <c r="AQ151"/>
    </row>
    <row r="152" spans="1:43" s="59" customFormat="1" x14ac:dyDescent="0.35">
      <c r="A152" s="16"/>
      <c r="B152" s="13"/>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N152" s="1"/>
      <c r="AO152"/>
      <c r="AP152"/>
      <c r="AQ152"/>
    </row>
    <row r="153" spans="1:43" s="59" customFormat="1" x14ac:dyDescent="0.35">
      <c r="A153" s="16"/>
      <c r="B153" s="13"/>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N153" s="1"/>
      <c r="AO153"/>
      <c r="AP153"/>
      <c r="AQ153"/>
    </row>
    <row r="154" spans="1:43" s="59" customFormat="1" x14ac:dyDescent="0.35">
      <c r="A154" s="16"/>
      <c r="B154" s="13"/>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N154" s="1"/>
      <c r="AO154"/>
      <c r="AP154"/>
      <c r="AQ154"/>
    </row>
    <row r="155" spans="1:43" s="59" customFormat="1" x14ac:dyDescent="0.35">
      <c r="A155" s="16"/>
      <c r="B155" s="13"/>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N155" s="1"/>
      <c r="AO155"/>
      <c r="AP155"/>
      <c r="AQ155"/>
    </row>
    <row r="156" spans="1:43" s="59" customFormat="1" x14ac:dyDescent="0.35">
      <c r="A156" s="16"/>
      <c r="B156" s="13"/>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N156" s="1"/>
      <c r="AO156"/>
      <c r="AP156"/>
      <c r="AQ156"/>
    </row>
    <row r="157" spans="1:43" s="59" customFormat="1" x14ac:dyDescent="0.35">
      <c r="A157" s="16"/>
      <c r="B157" s="13"/>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N157" s="1"/>
      <c r="AO157"/>
      <c r="AP157"/>
      <c r="AQ157"/>
    </row>
    <row r="158" spans="1:43" s="59" customFormat="1" x14ac:dyDescent="0.35">
      <c r="A158" s="16"/>
      <c r="B158" s="13"/>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N158" s="1"/>
      <c r="AO158"/>
      <c r="AP158"/>
      <c r="AQ158"/>
    </row>
    <row r="159" spans="1:43" s="59" customFormat="1" x14ac:dyDescent="0.35">
      <c r="A159" s="16"/>
      <c r="B159" s="13"/>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N159" s="1"/>
      <c r="AO159"/>
      <c r="AP159"/>
      <c r="AQ159"/>
    </row>
    <row r="160" spans="1:43" s="59" customFormat="1" x14ac:dyDescent="0.35">
      <c r="A160" s="16"/>
      <c r="B160" s="13"/>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N160" s="1"/>
      <c r="AO160"/>
      <c r="AP160"/>
      <c r="AQ160"/>
    </row>
    <row r="161" spans="1:43" s="59" customFormat="1" x14ac:dyDescent="0.35">
      <c r="A161" s="16"/>
      <c r="B161" s="13"/>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N161" s="1"/>
      <c r="AO161"/>
      <c r="AP161"/>
      <c r="AQ161"/>
    </row>
    <row r="162" spans="1:43" s="59" customFormat="1" x14ac:dyDescent="0.35">
      <c r="A162" s="16"/>
      <c r="B162" s="13"/>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N162" s="1"/>
      <c r="AO162"/>
      <c r="AP162"/>
      <c r="AQ162"/>
    </row>
    <row r="163" spans="1:43" s="59" customFormat="1" x14ac:dyDescent="0.35">
      <c r="A163" s="16"/>
      <c r="B163" s="13"/>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N163" s="1"/>
      <c r="AO163"/>
      <c r="AP163"/>
      <c r="AQ163"/>
    </row>
    <row r="164" spans="1:43" s="59" customFormat="1" x14ac:dyDescent="0.35">
      <c r="A164" s="16"/>
      <c r="B164" s="13"/>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N164" s="1"/>
      <c r="AO164"/>
      <c r="AP164"/>
      <c r="AQ164"/>
    </row>
    <row r="165" spans="1:43" s="59" customFormat="1" x14ac:dyDescent="0.35">
      <c r="A165" s="16"/>
      <c r="B165" s="13"/>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N165" s="1"/>
      <c r="AO165"/>
      <c r="AP165"/>
      <c r="AQ165"/>
    </row>
    <row r="166" spans="1:43" s="59" customFormat="1" x14ac:dyDescent="0.35">
      <c r="A166" s="16"/>
      <c r="B166" s="13"/>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N166" s="1"/>
      <c r="AO166"/>
      <c r="AP166"/>
      <c r="AQ166"/>
    </row>
    <row r="167" spans="1:43" s="59" customFormat="1" x14ac:dyDescent="0.35">
      <c r="A167" s="16"/>
      <c r="B167" s="13"/>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N167" s="1"/>
      <c r="AO167"/>
      <c r="AP167"/>
      <c r="AQ167"/>
    </row>
    <row r="168" spans="1:43" s="59" customFormat="1" x14ac:dyDescent="0.35">
      <c r="A168" s="16"/>
      <c r="B168" s="13"/>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N168" s="1"/>
      <c r="AO168"/>
      <c r="AP168"/>
      <c r="AQ168"/>
    </row>
    <row r="169" spans="1:43" s="59" customFormat="1" x14ac:dyDescent="0.35">
      <c r="A169" s="16"/>
      <c r="B169" s="13"/>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N169" s="1"/>
      <c r="AO169"/>
      <c r="AP169"/>
      <c r="AQ169"/>
    </row>
    <row r="170" spans="1:43" s="59" customFormat="1" x14ac:dyDescent="0.35">
      <c r="A170" s="16"/>
      <c r="B170" s="13"/>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N170" s="1"/>
      <c r="AO170"/>
      <c r="AP170"/>
      <c r="AQ170"/>
    </row>
    <row r="171" spans="1:43" s="59" customFormat="1" x14ac:dyDescent="0.35">
      <c r="A171" s="16"/>
      <c r="B171" s="13"/>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N171" s="1"/>
      <c r="AO171"/>
      <c r="AP171"/>
      <c r="AQ171"/>
    </row>
    <row r="172" spans="1:43" s="59" customFormat="1" x14ac:dyDescent="0.35">
      <c r="A172" s="16"/>
      <c r="B172" s="13"/>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N172" s="1"/>
      <c r="AO172"/>
      <c r="AP172"/>
      <c r="AQ172"/>
    </row>
    <row r="173" spans="1:43" s="59" customFormat="1" x14ac:dyDescent="0.35">
      <c r="A173" s="16"/>
      <c r="B173" s="13"/>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N173" s="1"/>
      <c r="AO173"/>
      <c r="AP173"/>
      <c r="AQ173"/>
    </row>
    <row r="174" spans="1:43" s="59" customFormat="1" x14ac:dyDescent="0.35">
      <c r="A174" s="16"/>
      <c r="B174" s="13"/>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N174" s="1"/>
      <c r="AO174"/>
      <c r="AP174"/>
      <c r="AQ174"/>
    </row>
    <row r="175" spans="1:43" s="59" customFormat="1" x14ac:dyDescent="0.35">
      <c r="A175" s="16"/>
      <c r="B175" s="13"/>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N175" s="1"/>
      <c r="AO175"/>
      <c r="AP175"/>
      <c r="AQ175"/>
    </row>
    <row r="176" spans="1:43" s="59" customFormat="1" x14ac:dyDescent="0.35">
      <c r="A176" s="16"/>
      <c r="B176" s="13"/>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N176" s="1"/>
      <c r="AO176"/>
      <c r="AP176"/>
      <c r="AQ176"/>
    </row>
    <row r="177" spans="1:43" s="59" customFormat="1" x14ac:dyDescent="0.35">
      <c r="A177" s="16"/>
      <c r="B177" s="13"/>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N177" s="1"/>
      <c r="AO177"/>
      <c r="AP177"/>
      <c r="AQ177"/>
    </row>
    <row r="178" spans="1:43" s="59" customFormat="1" x14ac:dyDescent="0.35">
      <c r="A178" s="16"/>
      <c r="B178" s="13"/>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N178" s="1"/>
      <c r="AO178"/>
      <c r="AP178"/>
      <c r="AQ178"/>
    </row>
    <row r="179" spans="1:43" s="59" customFormat="1" x14ac:dyDescent="0.35">
      <c r="A179" s="16"/>
      <c r="B179" s="13"/>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N179" s="1"/>
      <c r="AO179"/>
      <c r="AP179"/>
      <c r="AQ179"/>
    </row>
    <row r="180" spans="1:43" s="59" customFormat="1" x14ac:dyDescent="0.35">
      <c r="A180" s="16"/>
      <c r="B180" s="13"/>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N180" s="1"/>
      <c r="AO180"/>
      <c r="AP180"/>
      <c r="AQ180"/>
    </row>
    <row r="181" spans="1:43" s="59" customFormat="1" x14ac:dyDescent="0.35">
      <c r="A181" s="16"/>
      <c r="B181" s="13"/>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N181" s="1"/>
      <c r="AO181"/>
      <c r="AP181"/>
      <c r="AQ181"/>
    </row>
    <row r="182" spans="1:43" s="59" customFormat="1" x14ac:dyDescent="0.35">
      <c r="A182" s="16"/>
      <c r="B182" s="13"/>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N182" s="1"/>
      <c r="AO182"/>
      <c r="AP182"/>
      <c r="AQ182"/>
    </row>
    <row r="183" spans="1:43" s="59" customFormat="1" x14ac:dyDescent="0.35">
      <c r="A183" s="16"/>
      <c r="B183" s="13"/>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N183" s="1"/>
      <c r="AO183"/>
      <c r="AP183"/>
      <c r="AQ183"/>
    </row>
    <row r="184" spans="1:43" s="59" customFormat="1" x14ac:dyDescent="0.35">
      <c r="A184" s="16"/>
      <c r="B184" s="13"/>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N184" s="1"/>
      <c r="AO184"/>
      <c r="AP184"/>
      <c r="AQ184"/>
    </row>
    <row r="185" spans="1:43" s="59" customFormat="1" x14ac:dyDescent="0.35">
      <c r="A185" s="16"/>
      <c r="B185" s="13"/>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N185" s="1"/>
      <c r="AO185"/>
      <c r="AP185"/>
      <c r="AQ185"/>
    </row>
    <row r="186" spans="1:43" s="59" customFormat="1" x14ac:dyDescent="0.35">
      <c r="A186" s="16"/>
      <c r="B186" s="13"/>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N186" s="1"/>
      <c r="AO186"/>
      <c r="AP186"/>
      <c r="AQ186"/>
    </row>
    <row r="187" spans="1:43" s="59" customFormat="1" x14ac:dyDescent="0.35">
      <c r="A187" s="16"/>
      <c r="B187" s="13"/>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N187" s="1"/>
      <c r="AO187"/>
      <c r="AP187"/>
      <c r="AQ187"/>
    </row>
    <row r="188" spans="1:43" s="59" customFormat="1" x14ac:dyDescent="0.35">
      <c r="A188" s="16"/>
      <c r="B188" s="13"/>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N188" s="1"/>
      <c r="AO188"/>
      <c r="AP188"/>
      <c r="AQ188"/>
    </row>
    <row r="189" spans="1:43" s="59" customFormat="1" x14ac:dyDescent="0.35">
      <c r="A189" s="16"/>
      <c r="B189" s="13"/>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N189" s="1"/>
      <c r="AO189"/>
      <c r="AP189"/>
      <c r="AQ189"/>
    </row>
    <row r="190" spans="1:43" s="59" customFormat="1" x14ac:dyDescent="0.35">
      <c r="A190" s="16"/>
      <c r="B190" s="13"/>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N190" s="1"/>
      <c r="AO190"/>
      <c r="AP190"/>
      <c r="AQ190"/>
    </row>
    <row r="191" spans="1:43" s="59" customFormat="1" x14ac:dyDescent="0.35">
      <c r="A191" s="16"/>
      <c r="B191" s="13"/>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N191" s="1"/>
      <c r="AO191"/>
      <c r="AP191"/>
      <c r="AQ191"/>
    </row>
    <row r="192" spans="1:43" s="59" customFormat="1" x14ac:dyDescent="0.35">
      <c r="A192" s="16"/>
      <c r="B192" s="13"/>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N192" s="1"/>
      <c r="AO192"/>
      <c r="AP192"/>
      <c r="AQ192"/>
    </row>
    <row r="193" spans="1:43" s="59" customFormat="1" x14ac:dyDescent="0.35">
      <c r="A193" s="16"/>
      <c r="B193" s="13"/>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N193" s="1"/>
      <c r="AO193"/>
      <c r="AP193"/>
      <c r="AQ193"/>
    </row>
    <row r="194" spans="1:43" s="59" customFormat="1" x14ac:dyDescent="0.35">
      <c r="A194" s="16"/>
      <c r="B194" s="13"/>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N194" s="1"/>
      <c r="AO194"/>
      <c r="AP194"/>
      <c r="AQ194"/>
    </row>
    <row r="195" spans="1:43" s="59" customFormat="1" x14ac:dyDescent="0.35">
      <c r="A195" s="16"/>
      <c r="B195" s="13"/>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N195" s="1"/>
      <c r="AO195"/>
      <c r="AP195"/>
      <c r="AQ195"/>
    </row>
    <row r="196" spans="1:43" s="59" customFormat="1" x14ac:dyDescent="0.35">
      <c r="A196" s="16"/>
      <c r="B196" s="13"/>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N196" s="1"/>
      <c r="AO196"/>
      <c r="AP196"/>
      <c r="AQ196"/>
    </row>
    <row r="197" spans="1:43" s="59" customFormat="1" x14ac:dyDescent="0.35">
      <c r="A197" s="16"/>
      <c r="B197" s="13"/>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N197" s="1"/>
      <c r="AO197"/>
      <c r="AP197"/>
      <c r="AQ197"/>
    </row>
    <row r="198" spans="1:43" s="59" customFormat="1" x14ac:dyDescent="0.35">
      <c r="A198" s="16"/>
      <c r="B198" s="13"/>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N198" s="1"/>
      <c r="AO198"/>
      <c r="AP198"/>
      <c r="AQ198"/>
    </row>
    <row r="199" spans="1:43" s="59" customFormat="1" x14ac:dyDescent="0.35">
      <c r="A199" s="16"/>
      <c r="B199" s="13"/>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N199" s="1"/>
      <c r="AO199"/>
      <c r="AP199"/>
      <c r="AQ199"/>
    </row>
    <row r="200" spans="1:43" s="59" customFormat="1" x14ac:dyDescent="0.35">
      <c r="A200" s="16"/>
      <c r="B200" s="13"/>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N200" s="1"/>
      <c r="AO200"/>
      <c r="AP200"/>
      <c r="AQ200"/>
    </row>
    <row r="201" spans="1:43" s="59" customFormat="1" x14ac:dyDescent="0.35">
      <c r="A201" s="16"/>
      <c r="B201" s="13"/>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N201" s="1"/>
      <c r="AO201"/>
      <c r="AP201"/>
      <c r="AQ201"/>
    </row>
    <row r="202" spans="1:43" s="59" customFormat="1" x14ac:dyDescent="0.35">
      <c r="A202" s="16"/>
      <c r="B202" s="13"/>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N202" s="1"/>
      <c r="AO202"/>
      <c r="AP202"/>
      <c r="AQ202"/>
    </row>
    <row r="203" spans="1:43" s="59" customFormat="1" x14ac:dyDescent="0.35">
      <c r="A203" s="16"/>
      <c r="B203" s="13"/>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N203" s="1"/>
      <c r="AO203"/>
      <c r="AP203"/>
      <c r="AQ203"/>
    </row>
    <row r="204" spans="1:43" s="59" customFormat="1" x14ac:dyDescent="0.35">
      <c r="A204" s="16"/>
      <c r="B204" s="13"/>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N204" s="1"/>
      <c r="AO204"/>
      <c r="AP204"/>
      <c r="AQ204"/>
    </row>
    <row r="205" spans="1:43" s="59" customFormat="1" x14ac:dyDescent="0.35">
      <c r="A205" s="16"/>
      <c r="B205" s="13"/>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N205" s="1"/>
      <c r="AO205"/>
      <c r="AP205"/>
      <c r="AQ205"/>
    </row>
    <row r="206" spans="1:43" s="59" customFormat="1" x14ac:dyDescent="0.35">
      <c r="A206" s="16"/>
      <c r="B206" s="13"/>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N206" s="1"/>
      <c r="AO206"/>
      <c r="AP206"/>
      <c r="AQ206"/>
    </row>
    <row r="207" spans="1:43" s="59" customFormat="1" x14ac:dyDescent="0.35">
      <c r="A207" s="16"/>
      <c r="B207" s="13"/>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N207" s="1"/>
      <c r="AO207"/>
      <c r="AP207"/>
      <c r="AQ207"/>
    </row>
    <row r="208" spans="1:43" s="59" customFormat="1" x14ac:dyDescent="0.35">
      <c r="A208" s="16"/>
      <c r="B208" s="13"/>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N208" s="1"/>
      <c r="AO208"/>
      <c r="AP208"/>
      <c r="AQ208"/>
    </row>
    <row r="209" spans="1:43" s="59" customFormat="1" x14ac:dyDescent="0.35">
      <c r="A209" s="16"/>
      <c r="B209" s="13"/>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N209" s="1"/>
      <c r="AO209"/>
      <c r="AP209"/>
      <c r="AQ209"/>
    </row>
    <row r="210" spans="1:43" s="59" customFormat="1" x14ac:dyDescent="0.35">
      <c r="A210" s="16"/>
      <c r="B210" s="13"/>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N210" s="1"/>
      <c r="AO210"/>
      <c r="AP210"/>
      <c r="AQ210"/>
    </row>
    <row r="211" spans="1:43" s="59" customFormat="1" x14ac:dyDescent="0.35">
      <c r="A211" s="16"/>
      <c r="B211" s="13"/>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N211" s="1"/>
      <c r="AO211"/>
      <c r="AP211"/>
      <c r="AQ211"/>
    </row>
    <row r="212" spans="1:43" s="59" customFormat="1" x14ac:dyDescent="0.35">
      <c r="A212" s="16"/>
      <c r="B212" s="13"/>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N212" s="1"/>
      <c r="AO212"/>
      <c r="AP212"/>
      <c r="AQ212"/>
    </row>
    <row r="213" spans="1:43" s="59" customFormat="1" x14ac:dyDescent="0.35">
      <c r="A213" s="16"/>
      <c r="B213" s="13"/>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N213" s="1"/>
      <c r="AO213"/>
      <c r="AP213"/>
      <c r="AQ213"/>
    </row>
    <row r="214" spans="1:43" s="59" customFormat="1" x14ac:dyDescent="0.35">
      <c r="A214" s="16"/>
      <c r="B214" s="13"/>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N214" s="1"/>
      <c r="AO214"/>
      <c r="AP214"/>
      <c r="AQ214"/>
    </row>
    <row r="215" spans="1:43" s="59" customFormat="1" x14ac:dyDescent="0.35">
      <c r="A215" s="16"/>
      <c r="B215" s="13"/>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N215" s="1"/>
      <c r="AO215"/>
      <c r="AP215"/>
      <c r="AQ215"/>
    </row>
    <row r="216" spans="1:43" s="59" customFormat="1" x14ac:dyDescent="0.35">
      <c r="A216" s="16"/>
      <c r="B216" s="13"/>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N216" s="1"/>
      <c r="AO216"/>
      <c r="AP216"/>
      <c r="AQ216"/>
    </row>
    <row r="217" spans="1:43" s="59" customFormat="1" x14ac:dyDescent="0.35">
      <c r="A217" s="16"/>
      <c r="B217" s="13"/>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N217" s="1"/>
      <c r="AO217"/>
      <c r="AP217"/>
      <c r="AQ217"/>
    </row>
    <row r="218" spans="1:43" s="59" customFormat="1" x14ac:dyDescent="0.35">
      <c r="A218" s="16"/>
      <c r="B218" s="13"/>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N218" s="1"/>
      <c r="AO218"/>
      <c r="AP218"/>
      <c r="AQ218"/>
    </row>
    <row r="219" spans="1:43" s="59" customFormat="1" x14ac:dyDescent="0.35">
      <c r="A219" s="16"/>
      <c r="B219" s="13"/>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N219" s="1"/>
      <c r="AO219"/>
      <c r="AP219"/>
      <c r="AQ219"/>
    </row>
    <row r="220" spans="1:43" s="59" customFormat="1" x14ac:dyDescent="0.35">
      <c r="A220" s="16"/>
      <c r="B220" s="13"/>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N220" s="1"/>
      <c r="AO220"/>
      <c r="AP220"/>
      <c r="AQ220"/>
    </row>
    <row r="221" spans="1:43" s="59" customFormat="1" x14ac:dyDescent="0.35">
      <c r="A221" s="16"/>
      <c r="B221" s="13"/>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N221" s="1"/>
      <c r="AO221"/>
      <c r="AP221"/>
      <c r="AQ221"/>
    </row>
    <row r="222" spans="1:43" s="59" customFormat="1" x14ac:dyDescent="0.35">
      <c r="A222" s="16"/>
      <c r="B222" s="13"/>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N222" s="1"/>
      <c r="AO222"/>
      <c r="AP222"/>
      <c r="AQ222"/>
    </row>
    <row r="223" spans="1:43" s="59" customFormat="1" x14ac:dyDescent="0.35">
      <c r="A223" s="16"/>
      <c r="B223" s="13"/>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N223" s="1"/>
      <c r="AO223"/>
      <c r="AP223"/>
      <c r="AQ223"/>
    </row>
    <row r="224" spans="1:43" s="59" customFormat="1" x14ac:dyDescent="0.35">
      <c r="A224" s="16"/>
      <c r="B224" s="13"/>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N224" s="1"/>
      <c r="AO224"/>
      <c r="AP224"/>
      <c r="AQ224"/>
    </row>
    <row r="225" spans="1:43" s="59" customFormat="1" x14ac:dyDescent="0.35">
      <c r="A225" s="16"/>
      <c r="B225" s="13"/>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N225" s="1"/>
      <c r="AO225"/>
      <c r="AP225"/>
      <c r="AQ225"/>
    </row>
    <row r="226" spans="1:43" s="59" customFormat="1" x14ac:dyDescent="0.35">
      <c r="A226" s="16"/>
      <c r="B226" s="13"/>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N226" s="1"/>
      <c r="AO226"/>
      <c r="AP226"/>
      <c r="AQ226"/>
    </row>
    <row r="227" spans="1:43" s="59" customFormat="1" x14ac:dyDescent="0.35">
      <c r="A227" s="16"/>
      <c r="B227" s="13"/>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N227" s="1"/>
      <c r="AO227"/>
      <c r="AP227"/>
      <c r="AQ227"/>
    </row>
    <row r="228" spans="1:43" s="59" customFormat="1" x14ac:dyDescent="0.35">
      <c r="A228" s="16"/>
      <c r="B228" s="13"/>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N228" s="1"/>
      <c r="AO228"/>
      <c r="AP228"/>
      <c r="AQ228"/>
    </row>
    <row r="229" spans="1:43" s="59" customFormat="1" x14ac:dyDescent="0.35">
      <c r="A229" s="16"/>
      <c r="B229" s="13"/>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N229" s="1"/>
      <c r="AO229"/>
      <c r="AP229"/>
      <c r="AQ229"/>
    </row>
    <row r="230" spans="1:43" s="59" customFormat="1" x14ac:dyDescent="0.35">
      <c r="A230" s="16"/>
      <c r="B230" s="13"/>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N230" s="1"/>
      <c r="AO230"/>
      <c r="AP230"/>
      <c r="AQ230"/>
    </row>
    <row r="231" spans="1:43" s="59" customFormat="1" x14ac:dyDescent="0.35">
      <c r="A231" s="16"/>
      <c r="B231" s="13"/>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N231" s="1"/>
      <c r="AO231"/>
      <c r="AP231"/>
      <c r="AQ231"/>
    </row>
    <row r="232" spans="1:43" s="59" customFormat="1" x14ac:dyDescent="0.35">
      <c r="A232" s="16"/>
      <c r="B232" s="13"/>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N232" s="1"/>
      <c r="AO232"/>
      <c r="AP232"/>
      <c r="AQ232"/>
    </row>
    <row r="233" spans="1:43" s="59" customFormat="1" x14ac:dyDescent="0.35">
      <c r="A233" s="16"/>
      <c r="B233" s="13"/>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N233" s="1"/>
      <c r="AO233"/>
      <c r="AP233"/>
      <c r="AQ233"/>
    </row>
    <row r="234" spans="1:43" s="59" customFormat="1" x14ac:dyDescent="0.35">
      <c r="A234" s="16"/>
      <c r="B234" s="13"/>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N234" s="1"/>
      <c r="AO234"/>
      <c r="AP234"/>
      <c r="AQ234"/>
    </row>
    <row r="235" spans="1:43" s="59" customFormat="1" x14ac:dyDescent="0.35">
      <c r="A235" s="16"/>
      <c r="B235" s="13"/>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N235" s="1"/>
      <c r="AO235"/>
      <c r="AP235"/>
      <c r="AQ235"/>
    </row>
    <row r="236" spans="1:43" s="59" customFormat="1" x14ac:dyDescent="0.35">
      <c r="A236" s="16"/>
      <c r="B236" s="13"/>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N236" s="1"/>
      <c r="AO236"/>
      <c r="AP236"/>
      <c r="AQ236"/>
    </row>
    <row r="237" spans="1:43" s="59" customFormat="1" x14ac:dyDescent="0.35">
      <c r="A237" s="16"/>
      <c r="B237" s="13"/>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N237" s="1"/>
      <c r="AO237"/>
      <c r="AP237"/>
      <c r="AQ237"/>
    </row>
    <row r="238" spans="1:43" s="59" customFormat="1" x14ac:dyDescent="0.35">
      <c r="A238" s="16"/>
      <c r="B238" s="13"/>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N238" s="1"/>
      <c r="AO238"/>
      <c r="AP238"/>
      <c r="AQ238"/>
    </row>
    <row r="239" spans="1:43" s="59" customFormat="1" x14ac:dyDescent="0.35">
      <c r="A239" s="16"/>
      <c r="B239" s="13"/>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N239" s="1"/>
      <c r="AO239"/>
      <c r="AP239"/>
      <c r="AQ239"/>
    </row>
    <row r="240" spans="1:43" s="59" customFormat="1" x14ac:dyDescent="0.35">
      <c r="A240" s="16"/>
      <c r="B240" s="13"/>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N240" s="1"/>
      <c r="AO240"/>
      <c r="AP240"/>
      <c r="AQ240"/>
    </row>
    <row r="241" spans="1:43" s="59" customFormat="1" x14ac:dyDescent="0.35">
      <c r="A241" s="16"/>
      <c r="B241" s="13"/>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N241" s="1"/>
      <c r="AO241"/>
      <c r="AP241"/>
      <c r="AQ241"/>
    </row>
    <row r="242" spans="1:43" s="59" customFormat="1" x14ac:dyDescent="0.35">
      <c r="A242" s="16"/>
      <c r="B242" s="13"/>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N242" s="1"/>
      <c r="AO242"/>
      <c r="AP242"/>
      <c r="AQ242"/>
    </row>
    <row r="243" spans="1:43" s="59" customFormat="1" x14ac:dyDescent="0.35">
      <c r="A243" s="16"/>
      <c r="B243" s="13"/>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N243" s="1"/>
      <c r="AO243"/>
      <c r="AP243"/>
      <c r="AQ243"/>
    </row>
    <row r="244" spans="1:43" s="59" customFormat="1" x14ac:dyDescent="0.35">
      <c r="A244" s="16"/>
      <c r="B244" s="13"/>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N244" s="1"/>
      <c r="AO244"/>
      <c r="AP244"/>
      <c r="AQ244"/>
    </row>
    <row r="245" spans="1:43" s="59" customFormat="1" x14ac:dyDescent="0.35">
      <c r="A245" s="16"/>
      <c r="B245" s="13"/>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N245" s="1"/>
      <c r="AO245"/>
      <c r="AP245"/>
      <c r="AQ245"/>
    </row>
    <row r="246" spans="1:43" s="59" customFormat="1" x14ac:dyDescent="0.35">
      <c r="A246" s="16"/>
      <c r="B246" s="13"/>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N246" s="1"/>
      <c r="AO246"/>
      <c r="AP246"/>
      <c r="AQ246"/>
    </row>
    <row r="247" spans="1:43" s="59" customFormat="1" x14ac:dyDescent="0.35">
      <c r="A247" s="16"/>
      <c r="B247" s="13"/>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N247" s="1"/>
      <c r="AO247"/>
      <c r="AP247"/>
      <c r="AQ247"/>
    </row>
    <row r="248" spans="1:43" s="59" customFormat="1" x14ac:dyDescent="0.35">
      <c r="A248" s="16"/>
      <c r="B248" s="13"/>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N248" s="1"/>
      <c r="AO248"/>
      <c r="AP248"/>
      <c r="AQ248"/>
    </row>
    <row r="249" spans="1:43" s="59" customFormat="1" x14ac:dyDescent="0.35">
      <c r="A249" s="16"/>
      <c r="B249" s="13"/>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N249" s="1"/>
      <c r="AO249"/>
      <c r="AP249"/>
      <c r="AQ249"/>
    </row>
    <row r="250" spans="1:43" s="59" customFormat="1" x14ac:dyDescent="0.35">
      <c r="A250" s="16"/>
      <c r="B250" s="13"/>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N250" s="1"/>
      <c r="AO250"/>
      <c r="AP250"/>
      <c r="AQ250"/>
    </row>
    <row r="251" spans="1:43" s="59" customFormat="1" x14ac:dyDescent="0.35">
      <c r="A251" s="16"/>
      <c r="B251" s="13"/>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N251" s="1"/>
      <c r="AO251"/>
      <c r="AP251"/>
      <c r="AQ251"/>
    </row>
    <row r="252" spans="1:43" s="59" customFormat="1" x14ac:dyDescent="0.35">
      <c r="A252" s="16"/>
      <c r="B252" s="13"/>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N252" s="1"/>
      <c r="AO252"/>
      <c r="AP252"/>
      <c r="AQ252"/>
    </row>
    <row r="253" spans="1:43" s="59" customFormat="1" x14ac:dyDescent="0.35">
      <c r="A253" s="16"/>
      <c r="B253" s="13"/>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N253" s="1"/>
      <c r="AO253"/>
      <c r="AP253"/>
      <c r="AQ253"/>
    </row>
    <row r="254" spans="1:43" s="59" customFormat="1" x14ac:dyDescent="0.35">
      <c r="A254" s="16"/>
      <c r="B254" s="13"/>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N254" s="1"/>
      <c r="AO254"/>
      <c r="AP254"/>
      <c r="AQ254"/>
    </row>
    <row r="255" spans="1:43" s="59" customFormat="1" x14ac:dyDescent="0.35">
      <c r="A255" s="16"/>
      <c r="B255" s="13"/>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N255" s="1"/>
      <c r="AO255"/>
      <c r="AP255"/>
      <c r="AQ255"/>
    </row>
    <row r="256" spans="1:43" s="59" customFormat="1" x14ac:dyDescent="0.35">
      <c r="A256" s="16"/>
      <c r="B256" s="13"/>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N256" s="1"/>
      <c r="AO256"/>
      <c r="AP256"/>
      <c r="AQ256"/>
    </row>
    <row r="257" spans="1:43" s="59" customFormat="1" x14ac:dyDescent="0.35">
      <c r="A257" s="16"/>
      <c r="B257" s="13"/>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N257" s="1"/>
      <c r="AO257"/>
      <c r="AP257"/>
      <c r="AQ257"/>
    </row>
    <row r="258" spans="1:43" s="59" customFormat="1" x14ac:dyDescent="0.35">
      <c r="A258" s="16"/>
      <c r="B258" s="13"/>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N258" s="1"/>
      <c r="AO258"/>
      <c r="AP258"/>
      <c r="AQ258"/>
    </row>
    <row r="259" spans="1:43" s="59" customFormat="1" x14ac:dyDescent="0.35">
      <c r="A259" s="16"/>
      <c r="B259" s="13"/>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N259" s="1"/>
      <c r="AO259"/>
      <c r="AP259"/>
      <c r="AQ259"/>
    </row>
    <row r="260" spans="1:43" s="59" customFormat="1" x14ac:dyDescent="0.35">
      <c r="A260" s="16"/>
      <c r="B260" s="13"/>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N260" s="1"/>
      <c r="AO260"/>
      <c r="AP260"/>
      <c r="AQ260"/>
    </row>
    <row r="261" spans="1:43" s="59" customFormat="1" x14ac:dyDescent="0.35">
      <c r="A261" s="16"/>
      <c r="B261" s="13"/>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N261" s="1"/>
      <c r="AO261"/>
      <c r="AP261"/>
      <c r="AQ261"/>
    </row>
    <row r="262" spans="1:43" s="59" customFormat="1" x14ac:dyDescent="0.35">
      <c r="A262" s="16"/>
      <c r="B262" s="13"/>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N262" s="1"/>
      <c r="AO262"/>
      <c r="AP262"/>
      <c r="AQ262"/>
    </row>
    <row r="263" spans="1:43" s="59" customFormat="1" x14ac:dyDescent="0.35">
      <c r="A263" s="16"/>
      <c r="B263" s="13"/>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N263" s="1"/>
      <c r="AO263"/>
      <c r="AP263"/>
      <c r="AQ263"/>
    </row>
    <row r="264" spans="1:43" s="59" customFormat="1" x14ac:dyDescent="0.35">
      <c r="A264" s="16"/>
      <c r="B264" s="13"/>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N264" s="1"/>
      <c r="AO264"/>
      <c r="AP264"/>
      <c r="AQ264"/>
    </row>
    <row r="265" spans="1:43" s="59" customFormat="1" x14ac:dyDescent="0.35">
      <c r="A265" s="16"/>
      <c r="B265" s="13"/>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N265" s="1"/>
      <c r="AO265"/>
      <c r="AP265"/>
      <c r="AQ265"/>
    </row>
    <row r="266" spans="1:43" s="59" customFormat="1" x14ac:dyDescent="0.35">
      <c r="A266" s="16"/>
      <c r="B266" s="13"/>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N266" s="1"/>
      <c r="AO266"/>
      <c r="AP266"/>
      <c r="AQ266"/>
    </row>
    <row r="267" spans="1:43" s="59" customFormat="1" x14ac:dyDescent="0.35">
      <c r="A267" s="16"/>
      <c r="B267" s="13"/>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N267" s="1"/>
      <c r="AO267"/>
      <c r="AP267"/>
      <c r="AQ267"/>
    </row>
    <row r="268" spans="1:43" s="59" customFormat="1" x14ac:dyDescent="0.35">
      <c r="A268" s="16"/>
      <c r="B268" s="13"/>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N268" s="1"/>
      <c r="AO268"/>
      <c r="AP268"/>
      <c r="AQ268"/>
    </row>
    <row r="269" spans="1:43" s="59" customFormat="1" x14ac:dyDescent="0.35">
      <c r="A269" s="16"/>
      <c r="B269" s="13"/>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N269" s="1"/>
      <c r="AO269"/>
      <c r="AP269"/>
      <c r="AQ269"/>
    </row>
    <row r="270" spans="1:43" s="59" customFormat="1" x14ac:dyDescent="0.35">
      <c r="A270" s="16"/>
      <c r="B270" s="13"/>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N270" s="1"/>
      <c r="AO270"/>
      <c r="AP270"/>
      <c r="AQ270"/>
    </row>
    <row r="271" spans="1:43" s="59" customFormat="1" x14ac:dyDescent="0.35">
      <c r="A271" s="16"/>
      <c r="B271" s="13"/>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N271" s="1"/>
      <c r="AO271"/>
      <c r="AP271"/>
      <c r="AQ271"/>
    </row>
    <row r="272" spans="1:43" s="59" customFormat="1" x14ac:dyDescent="0.35">
      <c r="A272" s="16"/>
      <c r="B272" s="13"/>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N272" s="1"/>
      <c r="AO272"/>
      <c r="AP272"/>
      <c r="AQ272"/>
    </row>
    <row r="273" spans="1:43" s="59" customFormat="1" x14ac:dyDescent="0.35">
      <c r="A273" s="16"/>
      <c r="B273" s="13"/>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N273" s="1"/>
      <c r="AO273"/>
      <c r="AP273"/>
      <c r="AQ273"/>
    </row>
    <row r="274" spans="1:43" s="59" customFormat="1" x14ac:dyDescent="0.35">
      <c r="A274" s="16"/>
      <c r="B274" s="13"/>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N274" s="1"/>
      <c r="AO274"/>
      <c r="AP274"/>
      <c r="AQ274"/>
    </row>
    <row r="275" spans="1:43" s="59" customFormat="1" x14ac:dyDescent="0.35">
      <c r="A275" s="16"/>
      <c r="B275" s="13"/>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N275" s="1"/>
      <c r="AO275"/>
      <c r="AP275"/>
      <c r="AQ275"/>
    </row>
    <row r="276" spans="1:43" s="59" customFormat="1" x14ac:dyDescent="0.35">
      <c r="A276" s="16"/>
      <c r="B276" s="13"/>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N276" s="1"/>
      <c r="AO276"/>
      <c r="AP276"/>
      <c r="AQ276"/>
    </row>
    <row r="277" spans="1:43" s="59" customFormat="1" x14ac:dyDescent="0.35">
      <c r="A277" s="16"/>
      <c r="B277" s="13"/>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N277" s="1"/>
      <c r="AO277"/>
      <c r="AP277"/>
      <c r="AQ277"/>
    </row>
    <row r="278" spans="1:43" s="59" customFormat="1" x14ac:dyDescent="0.35">
      <c r="A278" s="16"/>
      <c r="B278" s="13"/>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N278" s="1"/>
      <c r="AO278"/>
      <c r="AP278"/>
      <c r="AQ278"/>
    </row>
    <row r="279" spans="1:43" s="59" customFormat="1" x14ac:dyDescent="0.35">
      <c r="A279" s="16"/>
      <c r="B279" s="13"/>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N279" s="1"/>
      <c r="AO279"/>
      <c r="AP279"/>
      <c r="AQ279"/>
    </row>
    <row r="280" spans="1:43" s="59" customFormat="1" x14ac:dyDescent="0.35">
      <c r="A280" s="16"/>
      <c r="B280" s="13"/>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N280" s="1"/>
      <c r="AO280"/>
      <c r="AP280"/>
      <c r="AQ280"/>
    </row>
    <row r="281" spans="1:43" s="59" customFormat="1" x14ac:dyDescent="0.35">
      <c r="A281" s="16"/>
      <c r="B281" s="13"/>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N281" s="1"/>
      <c r="AO281"/>
      <c r="AP281"/>
      <c r="AQ281"/>
    </row>
    <row r="282" spans="1:43" s="59" customFormat="1" x14ac:dyDescent="0.35">
      <c r="A282" s="16"/>
      <c r="B282" s="13"/>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N282" s="1"/>
      <c r="AO282"/>
      <c r="AP282"/>
      <c r="AQ282"/>
    </row>
    <row r="283" spans="1:43" s="59" customFormat="1" x14ac:dyDescent="0.35">
      <c r="A283" s="16"/>
      <c r="B283" s="13"/>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N283" s="1"/>
      <c r="AO283"/>
      <c r="AP283"/>
      <c r="AQ283"/>
    </row>
    <row r="284" spans="1:43" s="59" customFormat="1" x14ac:dyDescent="0.35">
      <c r="A284" s="16"/>
      <c r="B284" s="13"/>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N284" s="1"/>
      <c r="AO284"/>
      <c r="AP284"/>
      <c r="AQ284"/>
    </row>
    <row r="285" spans="1:43" s="59" customFormat="1" x14ac:dyDescent="0.35">
      <c r="A285" s="16"/>
      <c r="B285" s="13"/>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N285" s="1"/>
      <c r="AO285"/>
      <c r="AP285"/>
      <c r="AQ285"/>
    </row>
    <row r="286" spans="1:43" s="59" customFormat="1" x14ac:dyDescent="0.35">
      <c r="A286" s="16"/>
      <c r="B286" s="13"/>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N286" s="1"/>
      <c r="AO286"/>
      <c r="AP286"/>
      <c r="AQ286"/>
    </row>
    <row r="287" spans="1:43" s="59" customFormat="1" x14ac:dyDescent="0.35">
      <c r="A287" s="16"/>
      <c r="B287" s="13"/>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N287" s="1"/>
      <c r="AO287"/>
      <c r="AP287"/>
      <c r="AQ287"/>
    </row>
    <row r="288" spans="1:43" s="59" customFormat="1" x14ac:dyDescent="0.35">
      <c r="A288" s="16"/>
      <c r="B288" s="13"/>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N288" s="1"/>
      <c r="AO288"/>
      <c r="AP288"/>
      <c r="AQ288"/>
    </row>
    <row r="289" spans="1:43" s="59" customFormat="1" x14ac:dyDescent="0.35">
      <c r="A289" s="16"/>
      <c r="B289" s="13"/>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N289" s="1"/>
      <c r="AO289"/>
      <c r="AP289"/>
      <c r="AQ289"/>
    </row>
    <row r="290" spans="1:43" s="59" customFormat="1" x14ac:dyDescent="0.35">
      <c r="A290" s="16"/>
      <c r="B290" s="13"/>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N290" s="1"/>
      <c r="AO290"/>
      <c r="AP290"/>
      <c r="AQ290"/>
    </row>
    <row r="291" spans="1:43" s="59" customFormat="1" x14ac:dyDescent="0.35">
      <c r="A291" s="16"/>
      <c r="B291" s="13"/>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N291" s="1"/>
      <c r="AO291"/>
      <c r="AP291"/>
      <c r="AQ291"/>
    </row>
    <row r="292" spans="1:43" s="59" customFormat="1" x14ac:dyDescent="0.35">
      <c r="A292" s="16"/>
      <c r="B292" s="13"/>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N292" s="1"/>
      <c r="AO292"/>
      <c r="AP292"/>
      <c r="AQ292"/>
    </row>
    <row r="293" spans="1:43" s="59" customFormat="1" x14ac:dyDescent="0.35">
      <c r="A293" s="16"/>
      <c r="B293" s="13"/>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N293" s="1"/>
      <c r="AO293"/>
      <c r="AP293"/>
      <c r="AQ293"/>
    </row>
    <row r="294" spans="1:43" s="59" customFormat="1" x14ac:dyDescent="0.35">
      <c r="A294" s="16"/>
      <c r="B294" s="13"/>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N294" s="1"/>
      <c r="AO294"/>
      <c r="AP294"/>
      <c r="AQ294"/>
    </row>
    <row r="295" spans="1:43" s="59" customFormat="1" x14ac:dyDescent="0.35">
      <c r="A295" s="16"/>
      <c r="B295" s="13"/>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N295" s="1"/>
      <c r="AO295"/>
      <c r="AP295"/>
      <c r="AQ295"/>
    </row>
    <row r="296" spans="1:43" s="59" customFormat="1" x14ac:dyDescent="0.35">
      <c r="A296" s="16"/>
      <c r="B296" s="13"/>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N296" s="1"/>
      <c r="AO296"/>
      <c r="AP296"/>
      <c r="AQ296"/>
    </row>
    <row r="297" spans="1:43" s="59" customFormat="1" x14ac:dyDescent="0.35">
      <c r="A297" s="16"/>
      <c r="B297" s="13"/>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N297" s="1"/>
      <c r="AO297"/>
      <c r="AP297"/>
      <c r="AQ297"/>
    </row>
    <row r="298" spans="1:43" s="59" customFormat="1" x14ac:dyDescent="0.35">
      <c r="A298" s="16"/>
      <c r="B298" s="13"/>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N298" s="1"/>
      <c r="AO298"/>
      <c r="AP298"/>
      <c r="AQ298"/>
    </row>
    <row r="299" spans="1:43" s="59" customFormat="1" x14ac:dyDescent="0.35">
      <c r="A299" s="16"/>
      <c r="B299" s="13"/>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N299" s="1"/>
      <c r="AO299"/>
      <c r="AP299"/>
      <c r="AQ299"/>
    </row>
    <row r="300" spans="1:43" s="59" customFormat="1" x14ac:dyDescent="0.35">
      <c r="A300" s="16"/>
      <c r="B300" s="13"/>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N300" s="1"/>
      <c r="AO300"/>
      <c r="AP300"/>
      <c r="AQ300"/>
    </row>
    <row r="301" spans="1:43" s="59" customFormat="1" x14ac:dyDescent="0.35">
      <c r="A301" s="16"/>
      <c r="B301" s="13"/>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N301" s="1"/>
      <c r="AO301"/>
      <c r="AP301"/>
      <c r="AQ301"/>
    </row>
    <row r="302" spans="1:43" s="59" customFormat="1" x14ac:dyDescent="0.35">
      <c r="A302" s="16"/>
      <c r="B302" s="13"/>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N302" s="1"/>
      <c r="AO302"/>
      <c r="AP302"/>
      <c r="AQ302"/>
    </row>
    <row r="303" spans="1:43" s="59" customFormat="1" x14ac:dyDescent="0.35">
      <c r="A303" s="16"/>
      <c r="B303" s="13"/>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N303" s="1"/>
      <c r="AO303"/>
      <c r="AP303"/>
      <c r="AQ303"/>
    </row>
    <row r="304" spans="1:43" s="59" customFormat="1" x14ac:dyDescent="0.35">
      <c r="A304" s="16"/>
      <c r="B304" s="13"/>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N304" s="1"/>
      <c r="AO304"/>
      <c r="AP304"/>
      <c r="AQ304"/>
    </row>
    <row r="305" spans="1:43" s="59" customFormat="1" x14ac:dyDescent="0.35">
      <c r="A305" s="16"/>
      <c r="B305" s="13"/>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N305" s="1"/>
      <c r="AO305"/>
      <c r="AP305"/>
      <c r="AQ305"/>
    </row>
    <row r="306" spans="1:43" s="59" customFormat="1" x14ac:dyDescent="0.35">
      <c r="A306" s="16"/>
      <c r="B306" s="13"/>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N306" s="1"/>
      <c r="AO306"/>
      <c r="AP306"/>
      <c r="AQ306"/>
    </row>
    <row r="307" spans="1:43" s="59" customFormat="1" x14ac:dyDescent="0.35">
      <c r="A307" s="16"/>
      <c r="B307" s="13"/>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N307" s="1"/>
      <c r="AO307"/>
      <c r="AP307"/>
      <c r="AQ307"/>
    </row>
    <row r="308" spans="1:43" s="59" customFormat="1" x14ac:dyDescent="0.35">
      <c r="A308" s="16"/>
      <c r="B308" s="13"/>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N308" s="1"/>
      <c r="AO308"/>
      <c r="AP308"/>
      <c r="AQ308"/>
    </row>
    <row r="309" spans="1:43" s="59" customFormat="1" x14ac:dyDescent="0.35">
      <c r="A309" s="16"/>
      <c r="B309" s="13"/>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N309" s="1"/>
      <c r="AO309"/>
      <c r="AP309"/>
      <c r="AQ309"/>
    </row>
    <row r="310" spans="1:43" s="59" customFormat="1" x14ac:dyDescent="0.35">
      <c r="A310" s="16"/>
      <c r="B310" s="13"/>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N310" s="1"/>
      <c r="AO310"/>
      <c r="AP310"/>
      <c r="AQ310"/>
    </row>
    <row r="311" spans="1:43" s="59" customFormat="1" x14ac:dyDescent="0.35">
      <c r="A311" s="16"/>
      <c r="B311" s="13"/>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N311" s="1"/>
      <c r="AO311"/>
      <c r="AP311"/>
      <c r="AQ311"/>
    </row>
    <row r="312" spans="1:43" s="59" customFormat="1" x14ac:dyDescent="0.35">
      <c r="A312" s="16"/>
      <c r="B312" s="13"/>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N312" s="1"/>
      <c r="AO312"/>
      <c r="AP312"/>
      <c r="AQ312"/>
    </row>
    <row r="313" spans="1:43" s="59" customFormat="1" x14ac:dyDescent="0.35">
      <c r="A313" s="16"/>
      <c r="B313" s="13"/>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N313" s="1"/>
      <c r="AO313"/>
      <c r="AP313"/>
      <c r="AQ313"/>
    </row>
    <row r="314" spans="1:43" s="59" customFormat="1" x14ac:dyDescent="0.35">
      <c r="A314" s="16"/>
      <c r="B314" s="13"/>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N314" s="1"/>
      <c r="AO314"/>
      <c r="AP314"/>
      <c r="AQ314"/>
    </row>
    <row r="315" spans="1:43" s="59" customFormat="1" x14ac:dyDescent="0.35">
      <c r="A315" s="16"/>
      <c r="B315" s="13"/>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N315" s="1"/>
      <c r="AO315"/>
      <c r="AP315"/>
      <c r="AQ315"/>
    </row>
    <row r="316" spans="1:43" s="59" customFormat="1" x14ac:dyDescent="0.35">
      <c r="A316" s="16"/>
      <c r="B316" s="13"/>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N316" s="1"/>
      <c r="AO316"/>
      <c r="AP316"/>
      <c r="AQ316"/>
    </row>
    <row r="317" spans="1:43" s="59" customFormat="1" x14ac:dyDescent="0.35">
      <c r="A317" s="16"/>
      <c r="B317" s="13"/>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N317" s="1"/>
      <c r="AO317"/>
      <c r="AP317"/>
      <c r="AQ317"/>
    </row>
    <row r="318" spans="1:43" s="59" customFormat="1" x14ac:dyDescent="0.35">
      <c r="A318" s="16"/>
      <c r="B318" s="13"/>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N318" s="1"/>
      <c r="AO318"/>
      <c r="AP318"/>
      <c r="AQ318"/>
    </row>
    <row r="319" spans="1:43" s="59" customFormat="1" x14ac:dyDescent="0.35">
      <c r="A319" s="16"/>
      <c r="B319" s="13"/>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N319" s="1"/>
      <c r="AO319"/>
      <c r="AP319"/>
      <c r="AQ319"/>
    </row>
    <row r="320" spans="1:43" s="59" customFormat="1" x14ac:dyDescent="0.35">
      <c r="A320" s="16"/>
      <c r="B320" s="13"/>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N320" s="1"/>
      <c r="AO320"/>
      <c r="AP320"/>
      <c r="AQ320"/>
    </row>
    <row r="321" spans="1:43" s="59" customFormat="1" x14ac:dyDescent="0.35">
      <c r="A321" s="16"/>
      <c r="B321" s="13"/>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N321" s="1"/>
      <c r="AO321"/>
      <c r="AP321"/>
      <c r="AQ321"/>
    </row>
    <row r="322" spans="1:43" s="59" customFormat="1" x14ac:dyDescent="0.35">
      <c r="A322" s="16"/>
      <c r="B322" s="13"/>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N322" s="1"/>
      <c r="AO322"/>
      <c r="AP322"/>
      <c r="AQ322"/>
    </row>
    <row r="323" spans="1:43" s="59" customFormat="1" x14ac:dyDescent="0.35">
      <c r="A323" s="16"/>
      <c r="B323" s="13"/>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N323" s="1"/>
      <c r="AO323"/>
      <c r="AP323"/>
      <c r="AQ323"/>
    </row>
    <row r="324" spans="1:43" s="59" customFormat="1" x14ac:dyDescent="0.35">
      <c r="A324" s="16"/>
      <c r="B324" s="13"/>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N324" s="1"/>
      <c r="AO324"/>
      <c r="AP324"/>
      <c r="AQ324"/>
    </row>
    <row r="325" spans="1:43" s="59" customFormat="1" x14ac:dyDescent="0.35">
      <c r="A325" s="16"/>
      <c r="B325" s="13"/>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N325" s="1"/>
      <c r="AO325"/>
      <c r="AP325"/>
      <c r="AQ325"/>
    </row>
    <row r="326" spans="1:43" s="59" customFormat="1" x14ac:dyDescent="0.35">
      <c r="A326" s="16"/>
      <c r="B326" s="13"/>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N326" s="1"/>
      <c r="AO326"/>
      <c r="AP326"/>
      <c r="AQ326"/>
    </row>
    <row r="327" spans="1:43" s="59" customFormat="1" x14ac:dyDescent="0.35">
      <c r="A327" s="16"/>
      <c r="B327" s="13"/>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N327" s="1"/>
      <c r="AO327"/>
      <c r="AP327"/>
      <c r="AQ327"/>
    </row>
    <row r="328" spans="1:43" s="59" customFormat="1" x14ac:dyDescent="0.35">
      <c r="A328" s="16"/>
      <c r="B328" s="13"/>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N328" s="1"/>
      <c r="AO328"/>
      <c r="AP328"/>
      <c r="AQ328"/>
    </row>
    <row r="329" spans="1:43" s="59" customFormat="1" x14ac:dyDescent="0.35">
      <c r="A329" s="16"/>
      <c r="B329" s="13"/>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N329" s="1"/>
      <c r="AO329"/>
      <c r="AP329"/>
      <c r="AQ329"/>
    </row>
    <row r="330" spans="1:43" s="59" customFormat="1" x14ac:dyDescent="0.35">
      <c r="A330" s="16"/>
      <c r="B330" s="13"/>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N330" s="1"/>
      <c r="AO330"/>
      <c r="AP330"/>
      <c r="AQ330"/>
    </row>
    <row r="331" spans="1:43" s="59" customFormat="1" x14ac:dyDescent="0.35">
      <c r="A331" s="16"/>
      <c r="B331" s="13"/>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N331" s="1"/>
      <c r="AO331"/>
      <c r="AP331"/>
      <c r="AQ331"/>
    </row>
    <row r="332" spans="1:43" s="59" customFormat="1" x14ac:dyDescent="0.35">
      <c r="A332" s="16"/>
      <c r="B332" s="13"/>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N332" s="1"/>
      <c r="AO332"/>
      <c r="AP332"/>
      <c r="AQ332"/>
    </row>
    <row r="333" spans="1:43" s="59" customFormat="1" x14ac:dyDescent="0.35">
      <c r="A333" s="16"/>
      <c r="B333" s="13"/>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N333" s="1"/>
      <c r="AO333"/>
      <c r="AP333"/>
      <c r="AQ333"/>
    </row>
    <row r="334" spans="1:43" s="59" customFormat="1" x14ac:dyDescent="0.35">
      <c r="A334" s="16"/>
      <c r="B334" s="13"/>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N334" s="1"/>
      <c r="AO334"/>
      <c r="AP334"/>
      <c r="AQ334"/>
    </row>
    <row r="335" spans="1:43" s="59" customFormat="1" x14ac:dyDescent="0.35">
      <c r="A335" s="16"/>
      <c r="B335" s="13"/>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N335" s="1"/>
      <c r="AO335"/>
      <c r="AP335"/>
      <c r="AQ335"/>
    </row>
    <row r="336" spans="1:43" s="59" customFormat="1" x14ac:dyDescent="0.35">
      <c r="A336" s="16"/>
      <c r="B336" s="13"/>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N336" s="1"/>
      <c r="AO336"/>
      <c r="AP336"/>
      <c r="AQ336"/>
    </row>
    <row r="337" spans="1:43" s="59" customFormat="1" x14ac:dyDescent="0.35">
      <c r="A337" s="16"/>
      <c r="B337" s="13"/>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N337" s="1"/>
      <c r="AO337"/>
      <c r="AP337"/>
      <c r="AQ337"/>
    </row>
    <row r="338" spans="1:43" s="59" customFormat="1" x14ac:dyDescent="0.35">
      <c r="A338" s="16"/>
      <c r="B338" s="13"/>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N338" s="1"/>
      <c r="AO338"/>
      <c r="AP338"/>
      <c r="AQ338"/>
    </row>
    <row r="339" spans="1:43" s="59" customFormat="1" x14ac:dyDescent="0.35">
      <c r="A339" s="16"/>
      <c r="B339" s="13"/>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N339" s="1"/>
      <c r="AO339"/>
      <c r="AP339"/>
      <c r="AQ339"/>
    </row>
    <row r="340" spans="1:43" s="59" customFormat="1" x14ac:dyDescent="0.35">
      <c r="A340" s="16"/>
      <c r="B340" s="13"/>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N340" s="1"/>
      <c r="AO340"/>
      <c r="AP340"/>
      <c r="AQ340"/>
    </row>
    <row r="341" spans="1:43" s="59" customFormat="1" x14ac:dyDescent="0.35">
      <c r="A341" s="16"/>
      <c r="B341" s="13"/>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N341" s="1"/>
      <c r="AO341"/>
      <c r="AP341"/>
      <c r="AQ341"/>
    </row>
    <row r="342" spans="1:43" s="59" customFormat="1" x14ac:dyDescent="0.35">
      <c r="A342" s="16"/>
      <c r="B342" s="13"/>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N342" s="1"/>
      <c r="AO342"/>
      <c r="AP342"/>
      <c r="AQ342"/>
    </row>
    <row r="343" spans="1:43" s="59" customFormat="1" x14ac:dyDescent="0.35">
      <c r="A343" s="16"/>
      <c r="B343" s="13"/>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N343" s="1"/>
      <c r="AO343"/>
      <c r="AP343"/>
      <c r="AQ343"/>
    </row>
    <row r="344" spans="1:43" s="59" customFormat="1" x14ac:dyDescent="0.35">
      <c r="A344" s="16"/>
      <c r="B344" s="13"/>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N344" s="1"/>
      <c r="AO344"/>
      <c r="AP344"/>
      <c r="AQ344"/>
    </row>
    <row r="345" spans="1:43" s="59" customFormat="1" x14ac:dyDescent="0.35">
      <c r="A345" s="16"/>
      <c r="B345" s="13"/>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N345" s="1"/>
      <c r="AO345"/>
      <c r="AP345"/>
      <c r="AQ345"/>
    </row>
    <row r="346" spans="1:43" s="59" customFormat="1" x14ac:dyDescent="0.35">
      <c r="A346" s="16"/>
      <c r="B346" s="13"/>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N346" s="1"/>
      <c r="AO346"/>
      <c r="AP346"/>
      <c r="AQ346"/>
    </row>
    <row r="347" spans="1:43" s="59" customFormat="1" x14ac:dyDescent="0.35">
      <c r="A347" s="16"/>
      <c r="B347" s="13"/>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N347" s="1"/>
      <c r="AO347"/>
      <c r="AP347"/>
      <c r="AQ347"/>
    </row>
    <row r="348" spans="1:43" s="59" customFormat="1" x14ac:dyDescent="0.35">
      <c r="A348" s="16"/>
      <c r="B348" s="13"/>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N348" s="1"/>
      <c r="AO348"/>
      <c r="AP348"/>
      <c r="AQ348"/>
    </row>
    <row r="349" spans="1:43" s="59" customFormat="1" x14ac:dyDescent="0.35">
      <c r="A349" s="16"/>
      <c r="B349" s="13"/>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N349" s="1"/>
      <c r="AO349"/>
      <c r="AP349"/>
      <c r="AQ349"/>
    </row>
    <row r="350" spans="1:43" s="59" customFormat="1" x14ac:dyDescent="0.35">
      <c r="A350" s="16"/>
      <c r="B350" s="13"/>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N350" s="1"/>
      <c r="AO350"/>
      <c r="AP350"/>
      <c r="AQ350"/>
    </row>
    <row r="351" spans="1:43" s="59" customFormat="1" x14ac:dyDescent="0.35">
      <c r="A351" s="16"/>
      <c r="B351" s="13"/>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N351" s="1"/>
      <c r="AO351"/>
      <c r="AP351"/>
      <c r="AQ351"/>
    </row>
    <row r="352" spans="1:43" s="59" customFormat="1" x14ac:dyDescent="0.35">
      <c r="A352" s="16"/>
      <c r="B352" s="13"/>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N352" s="1"/>
      <c r="AO352"/>
      <c r="AP352"/>
      <c r="AQ352"/>
    </row>
    <row r="353" spans="1:43" s="59" customFormat="1" x14ac:dyDescent="0.35">
      <c r="A353" s="16"/>
      <c r="B353" s="13"/>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N353" s="1"/>
      <c r="AO353"/>
      <c r="AP353"/>
      <c r="AQ353"/>
    </row>
    <row r="354" spans="1:43" s="59" customFormat="1" x14ac:dyDescent="0.35">
      <c r="A354" s="16"/>
      <c r="B354" s="13"/>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N354" s="1"/>
      <c r="AO354"/>
      <c r="AP354"/>
      <c r="AQ354"/>
    </row>
    <row r="355" spans="1:43" s="59" customFormat="1" x14ac:dyDescent="0.35">
      <c r="A355" s="16"/>
      <c r="B355" s="13"/>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N355" s="1"/>
      <c r="AO355"/>
      <c r="AP355"/>
      <c r="AQ355"/>
    </row>
    <row r="356" spans="1:43" s="59" customFormat="1" x14ac:dyDescent="0.35">
      <c r="A356" s="16"/>
      <c r="B356" s="13"/>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N356" s="1"/>
      <c r="AO356"/>
      <c r="AP356"/>
      <c r="AQ356"/>
    </row>
    <row r="357" spans="1:43" s="59" customFormat="1" x14ac:dyDescent="0.35">
      <c r="A357" s="16"/>
      <c r="B357" s="13"/>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N357" s="1"/>
      <c r="AO357"/>
      <c r="AP357"/>
      <c r="AQ357"/>
    </row>
    <row r="358" spans="1:43" s="59" customFormat="1" x14ac:dyDescent="0.35">
      <c r="A358" s="16"/>
      <c r="B358" s="13"/>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N358" s="1"/>
      <c r="AO358"/>
      <c r="AP358"/>
      <c r="AQ358"/>
    </row>
    <row r="359" spans="1:43" s="59" customFormat="1" x14ac:dyDescent="0.35">
      <c r="A359" s="16"/>
      <c r="B359" s="13"/>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N359" s="1"/>
      <c r="AO359"/>
      <c r="AP359"/>
      <c r="AQ359"/>
    </row>
    <row r="360" spans="1:43" s="59" customFormat="1" x14ac:dyDescent="0.35">
      <c r="A360" s="16"/>
      <c r="B360" s="13"/>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N360" s="1"/>
      <c r="AO360"/>
      <c r="AP360"/>
      <c r="AQ360"/>
    </row>
    <row r="361" spans="1:43" s="59" customFormat="1" x14ac:dyDescent="0.35">
      <c r="A361" s="16"/>
      <c r="B361" s="13"/>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N361" s="1"/>
      <c r="AO361"/>
      <c r="AP361"/>
      <c r="AQ361"/>
    </row>
    <row r="362" spans="1:43" s="59" customFormat="1" x14ac:dyDescent="0.35">
      <c r="A362" s="16"/>
      <c r="B362" s="13"/>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N362" s="1"/>
      <c r="AO362"/>
      <c r="AP362"/>
      <c r="AQ362"/>
    </row>
    <row r="363" spans="1:43" s="59" customFormat="1" x14ac:dyDescent="0.35">
      <c r="A363" s="16"/>
      <c r="B363" s="13"/>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N363" s="1"/>
      <c r="AO363"/>
      <c r="AP363"/>
      <c r="AQ363"/>
    </row>
    <row r="364" spans="1:43" s="59" customFormat="1" x14ac:dyDescent="0.35">
      <c r="A364" s="16"/>
      <c r="B364" s="13"/>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N364" s="1"/>
      <c r="AO364"/>
      <c r="AP364"/>
      <c r="AQ364"/>
    </row>
    <row r="365" spans="1:43" s="59" customFormat="1" x14ac:dyDescent="0.35">
      <c r="A365" s="16"/>
      <c r="B365" s="13"/>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N365" s="1"/>
      <c r="AO365"/>
      <c r="AP365"/>
      <c r="AQ365"/>
    </row>
    <row r="366" spans="1:43" s="59" customFormat="1" x14ac:dyDescent="0.35">
      <c r="A366" s="16"/>
      <c r="B366" s="13"/>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N366" s="1"/>
      <c r="AO366"/>
      <c r="AP366"/>
      <c r="AQ366"/>
    </row>
    <row r="367" spans="1:43" s="59" customFormat="1" x14ac:dyDescent="0.35">
      <c r="A367" s="16"/>
      <c r="B367" s="1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N367" s="1"/>
      <c r="AO367"/>
      <c r="AP367"/>
      <c r="AQ367"/>
    </row>
    <row r="368" spans="1:43" s="59" customFormat="1" x14ac:dyDescent="0.35">
      <c r="A368" s="16"/>
      <c r="B368" s="13"/>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N368" s="1"/>
      <c r="AO368"/>
      <c r="AP368"/>
      <c r="AQ368"/>
    </row>
    <row r="369" spans="1:43" s="59" customFormat="1" x14ac:dyDescent="0.35">
      <c r="A369" s="16"/>
      <c r="B369" s="13"/>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N369" s="1"/>
      <c r="AO369"/>
      <c r="AP369"/>
      <c r="AQ369"/>
    </row>
    <row r="370" spans="1:43" s="59" customFormat="1" x14ac:dyDescent="0.35">
      <c r="A370" s="16"/>
      <c r="B370" s="13"/>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N370" s="1"/>
      <c r="AO370"/>
      <c r="AP370"/>
      <c r="AQ370"/>
    </row>
    <row r="371" spans="1:43" s="59" customFormat="1" x14ac:dyDescent="0.35">
      <c r="A371" s="16"/>
      <c r="B371" s="13"/>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N371" s="1"/>
      <c r="AO371"/>
      <c r="AP371"/>
      <c r="AQ371"/>
    </row>
    <row r="372" spans="1:43" s="59" customFormat="1" x14ac:dyDescent="0.35">
      <c r="A372" s="16"/>
      <c r="B372" s="13"/>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N372" s="1"/>
      <c r="AO372"/>
      <c r="AP372"/>
      <c r="AQ372"/>
    </row>
    <row r="373" spans="1:43" s="59" customFormat="1" x14ac:dyDescent="0.35">
      <c r="A373" s="16"/>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N373" s="1"/>
      <c r="AO373"/>
      <c r="AP373"/>
      <c r="AQ373"/>
    </row>
    <row r="374" spans="1:43" s="59" customFormat="1" x14ac:dyDescent="0.35">
      <c r="A374" s="16"/>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N374" s="1"/>
      <c r="AO374"/>
      <c r="AP374"/>
      <c r="AQ374"/>
    </row>
    <row r="375" spans="1:43" s="59" customFormat="1" x14ac:dyDescent="0.35">
      <c r="A375" s="16"/>
      <c r="B375" s="13"/>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N375" s="1"/>
      <c r="AO375"/>
      <c r="AP375"/>
      <c r="AQ375"/>
    </row>
    <row r="376" spans="1:43" s="59" customFormat="1" x14ac:dyDescent="0.35">
      <c r="A376" s="16"/>
      <c r="B376" s="13"/>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N376" s="1"/>
      <c r="AO376"/>
      <c r="AP376"/>
      <c r="AQ376"/>
    </row>
    <row r="377" spans="1:43" s="59" customFormat="1" x14ac:dyDescent="0.35">
      <c r="A377" s="16"/>
      <c r="B377" s="13"/>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N377" s="1"/>
      <c r="AO377"/>
      <c r="AP377"/>
      <c r="AQ377"/>
    </row>
    <row r="378" spans="1:43" s="59" customFormat="1" x14ac:dyDescent="0.35">
      <c r="A378" s="16"/>
      <c r="B378" s="13"/>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N378" s="1"/>
      <c r="AO378"/>
      <c r="AP378"/>
      <c r="AQ378"/>
    </row>
    <row r="379" spans="1:43" s="59" customFormat="1" x14ac:dyDescent="0.35">
      <c r="A379" s="16"/>
      <c r="B379" s="13"/>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N379" s="1"/>
      <c r="AO379"/>
      <c r="AP379"/>
      <c r="AQ379"/>
    </row>
    <row r="380" spans="1:43" s="59" customFormat="1" x14ac:dyDescent="0.35">
      <c r="A380" s="16"/>
      <c r="B380" s="13"/>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N380" s="1"/>
      <c r="AO380"/>
      <c r="AP380"/>
      <c r="AQ380"/>
    </row>
    <row r="381" spans="1:43" s="59" customFormat="1" x14ac:dyDescent="0.35">
      <c r="A381" s="16"/>
      <c r="B381" s="13"/>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N381" s="1"/>
      <c r="AO381"/>
      <c r="AP381"/>
      <c r="AQ381"/>
    </row>
    <row r="382" spans="1:43" s="59" customFormat="1" x14ac:dyDescent="0.35">
      <c r="A382" s="16"/>
      <c r="B382" s="13"/>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N382" s="1"/>
      <c r="AO382"/>
      <c r="AP382"/>
      <c r="AQ382"/>
    </row>
    <row r="383" spans="1:43" s="59" customFormat="1" x14ac:dyDescent="0.35">
      <c r="A383" s="16"/>
      <c r="B383" s="13"/>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N383" s="1"/>
      <c r="AO383"/>
      <c r="AP383"/>
      <c r="AQ383"/>
    </row>
    <row r="384" spans="1:43" s="59" customFormat="1" x14ac:dyDescent="0.35">
      <c r="A384" s="16"/>
      <c r="B384" s="13"/>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N384" s="1"/>
      <c r="AO384"/>
      <c r="AP384"/>
      <c r="AQ384"/>
    </row>
    <row r="385" spans="1:43" s="59" customFormat="1" x14ac:dyDescent="0.35">
      <c r="A385" s="16"/>
      <c r="B385" s="13"/>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N385" s="1"/>
      <c r="AO385"/>
      <c r="AP385"/>
      <c r="AQ385"/>
    </row>
    <row r="386" spans="1:43" s="59" customFormat="1" x14ac:dyDescent="0.35">
      <c r="A386" s="16"/>
      <c r="B386" s="13"/>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N386" s="1"/>
      <c r="AO386"/>
      <c r="AP386"/>
      <c r="AQ386"/>
    </row>
    <row r="387" spans="1:43" s="59" customFormat="1" x14ac:dyDescent="0.35">
      <c r="A387" s="16"/>
      <c r="B387" s="13"/>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N387" s="1"/>
      <c r="AO387"/>
      <c r="AP387"/>
      <c r="AQ387"/>
    </row>
    <row r="388" spans="1:43" s="59" customFormat="1" x14ac:dyDescent="0.35">
      <c r="A388" s="16"/>
      <c r="B388" s="13"/>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N388" s="1"/>
      <c r="AO388"/>
      <c r="AP388"/>
      <c r="AQ388"/>
    </row>
    <row r="389" spans="1:43" s="59" customFormat="1" x14ac:dyDescent="0.35">
      <c r="A389" s="16"/>
      <c r="B389" s="13"/>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N389" s="1"/>
      <c r="AO389"/>
      <c r="AP389"/>
      <c r="AQ389"/>
    </row>
    <row r="390" spans="1:43" s="59" customFormat="1" x14ac:dyDescent="0.35">
      <c r="A390" s="16"/>
      <c r="B390" s="13"/>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N390" s="1"/>
      <c r="AO390"/>
      <c r="AP390"/>
      <c r="AQ390"/>
    </row>
    <row r="391" spans="1:43" s="59" customFormat="1" x14ac:dyDescent="0.35">
      <c r="A391" s="16"/>
      <c r="B391" s="13"/>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N391" s="1"/>
      <c r="AO391"/>
      <c r="AP391"/>
      <c r="AQ391"/>
    </row>
    <row r="392" spans="1:43" s="59" customFormat="1" x14ac:dyDescent="0.35">
      <c r="A392" s="16"/>
      <c r="B392" s="13"/>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N392" s="1"/>
      <c r="AO392"/>
      <c r="AP392"/>
      <c r="AQ392"/>
    </row>
    <row r="393" spans="1:43" s="59" customFormat="1" x14ac:dyDescent="0.35">
      <c r="A393" s="16"/>
      <c r="B393" s="13"/>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N393" s="1"/>
      <c r="AO393"/>
      <c r="AP393"/>
      <c r="AQ393"/>
    </row>
    <row r="394" spans="1:43" s="59" customFormat="1" x14ac:dyDescent="0.35">
      <c r="A394" s="16"/>
      <c r="B394" s="13"/>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N394" s="1"/>
      <c r="AO394"/>
      <c r="AP394"/>
      <c r="AQ394"/>
    </row>
    <row r="395" spans="1:43" s="59" customFormat="1" x14ac:dyDescent="0.35">
      <c r="A395" s="16"/>
      <c r="B395" s="13"/>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N395" s="1"/>
      <c r="AO395"/>
      <c r="AP395"/>
      <c r="AQ395"/>
    </row>
    <row r="396" spans="1:43" s="59" customFormat="1" x14ac:dyDescent="0.35">
      <c r="A396" s="16"/>
      <c r="B396" s="13"/>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N396" s="1"/>
      <c r="AO396"/>
      <c r="AP396"/>
      <c r="AQ396"/>
    </row>
    <row r="397" spans="1:43" s="59" customFormat="1" x14ac:dyDescent="0.35">
      <c r="A397" s="16"/>
      <c r="B397" s="13"/>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N397" s="1"/>
      <c r="AO397"/>
      <c r="AP397"/>
      <c r="AQ397"/>
    </row>
    <row r="398" spans="1:43" s="59" customFormat="1" x14ac:dyDescent="0.35">
      <c r="A398" s="16"/>
      <c r="B398" s="13"/>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N398" s="1"/>
      <c r="AO398"/>
      <c r="AP398"/>
      <c r="AQ398"/>
    </row>
    <row r="399" spans="1:43" s="59" customFormat="1" x14ac:dyDescent="0.35">
      <c r="A399" s="16"/>
      <c r="B399" s="13"/>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N399" s="1"/>
      <c r="AO399"/>
      <c r="AP399"/>
      <c r="AQ399"/>
    </row>
    <row r="400" spans="1:43" s="59" customFormat="1" x14ac:dyDescent="0.35">
      <c r="A400" s="16"/>
      <c r="B400" s="13"/>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N400" s="1"/>
      <c r="AO400"/>
      <c r="AP400"/>
      <c r="AQ400"/>
    </row>
    <row r="401" spans="1:43" s="59" customFormat="1" x14ac:dyDescent="0.35">
      <c r="A401" s="16"/>
      <c r="B401" s="13"/>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N401" s="1"/>
      <c r="AO401"/>
      <c r="AP401"/>
      <c r="AQ401"/>
    </row>
    <row r="402" spans="1:43" s="59" customFormat="1" x14ac:dyDescent="0.35">
      <c r="A402" s="16"/>
      <c r="B402" s="13"/>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N402" s="1"/>
      <c r="AO402"/>
      <c r="AP402"/>
      <c r="AQ402"/>
    </row>
    <row r="403" spans="1:43" s="59" customFormat="1" x14ac:dyDescent="0.35">
      <c r="A403" s="16"/>
      <c r="B403" s="13"/>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N403" s="1"/>
      <c r="AO403"/>
      <c r="AP403"/>
      <c r="AQ403"/>
    </row>
    <row r="404" spans="1:43" s="59" customFormat="1" x14ac:dyDescent="0.35">
      <c r="A404" s="16"/>
      <c r="B404" s="13"/>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N404" s="1"/>
      <c r="AO404"/>
      <c r="AP404"/>
      <c r="AQ404"/>
    </row>
    <row r="405" spans="1:43" s="59" customFormat="1" x14ac:dyDescent="0.35">
      <c r="A405" s="16"/>
      <c r="B405" s="13"/>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N405" s="1"/>
      <c r="AO405"/>
      <c r="AP405"/>
      <c r="AQ405"/>
    </row>
    <row r="406" spans="1:43" s="59" customFormat="1" x14ac:dyDescent="0.35">
      <c r="A406" s="16"/>
      <c r="B406" s="13"/>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N406" s="1"/>
      <c r="AO406"/>
      <c r="AP406"/>
      <c r="AQ406"/>
    </row>
    <row r="407" spans="1:43" s="59" customFormat="1" x14ac:dyDescent="0.35">
      <c r="A407" s="16"/>
      <c r="B407" s="13"/>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N407" s="1"/>
      <c r="AO407"/>
      <c r="AP407"/>
      <c r="AQ407"/>
    </row>
    <row r="408" spans="1:43" s="59" customFormat="1" x14ac:dyDescent="0.35">
      <c r="A408" s="16"/>
      <c r="B408" s="13"/>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N408" s="1"/>
      <c r="AO408"/>
      <c r="AP408"/>
      <c r="AQ408"/>
    </row>
    <row r="409" spans="1:43" s="59" customFormat="1" x14ac:dyDescent="0.35">
      <c r="A409" s="16"/>
      <c r="B409" s="13"/>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N409" s="1"/>
      <c r="AO409"/>
      <c r="AP409"/>
      <c r="AQ409"/>
    </row>
    <row r="410" spans="1:43" s="59" customFormat="1" x14ac:dyDescent="0.35">
      <c r="A410" s="16"/>
      <c r="B410" s="13"/>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N410" s="1"/>
      <c r="AO410"/>
      <c r="AP410"/>
      <c r="AQ410"/>
    </row>
    <row r="411" spans="1:43" s="59" customFormat="1" x14ac:dyDescent="0.35">
      <c r="A411" s="16"/>
      <c r="B411" s="13"/>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N411" s="1"/>
      <c r="AO411"/>
      <c r="AP411"/>
      <c r="AQ411"/>
    </row>
    <row r="412" spans="1:43" s="59" customFormat="1" x14ac:dyDescent="0.35">
      <c r="A412" s="16"/>
      <c r="B412" s="13"/>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N412" s="1"/>
      <c r="AO412"/>
      <c r="AP412"/>
      <c r="AQ412"/>
    </row>
    <row r="413" spans="1:43" s="59" customFormat="1" x14ac:dyDescent="0.35">
      <c r="A413" s="16"/>
      <c r="B413" s="13"/>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N413" s="1"/>
      <c r="AO413"/>
      <c r="AP413"/>
      <c r="AQ413"/>
    </row>
    <row r="414" spans="1:43" s="59" customFormat="1" x14ac:dyDescent="0.35">
      <c r="A414" s="16"/>
      <c r="B414" s="13"/>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N414" s="1"/>
      <c r="AO414"/>
      <c r="AP414"/>
      <c r="AQ414"/>
    </row>
    <row r="415" spans="1:43" s="59" customFormat="1" x14ac:dyDescent="0.35">
      <c r="A415" s="16"/>
      <c r="B415" s="13"/>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N415" s="1"/>
      <c r="AO415"/>
      <c r="AP415"/>
      <c r="AQ415"/>
    </row>
    <row r="416" spans="1:43" s="59" customFormat="1" x14ac:dyDescent="0.35">
      <c r="A416" s="16"/>
      <c r="B416" s="13"/>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N416" s="1"/>
      <c r="AO416"/>
      <c r="AP416"/>
      <c r="AQ416"/>
    </row>
    <row r="417" spans="1:43" s="59" customFormat="1" x14ac:dyDescent="0.35">
      <c r="A417" s="16"/>
      <c r="B417" s="13"/>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N417" s="1"/>
      <c r="AO417"/>
      <c r="AP417"/>
      <c r="AQ417"/>
    </row>
    <row r="418" spans="1:43" s="59" customFormat="1" x14ac:dyDescent="0.35">
      <c r="A418" s="16"/>
      <c r="B418" s="13"/>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N418" s="1"/>
      <c r="AO418"/>
      <c r="AP418"/>
      <c r="AQ418"/>
    </row>
    <row r="419" spans="1:43" s="59" customFormat="1" x14ac:dyDescent="0.35">
      <c r="A419" s="16"/>
      <c r="B419" s="13"/>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N419" s="1"/>
      <c r="AO419"/>
      <c r="AP419"/>
      <c r="AQ419"/>
    </row>
    <row r="420" spans="1:43" s="59" customFormat="1" x14ac:dyDescent="0.35">
      <c r="A420" s="16"/>
      <c r="B420" s="13"/>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N420" s="1"/>
      <c r="AO420"/>
      <c r="AP420"/>
      <c r="AQ420"/>
    </row>
    <row r="421" spans="1:43" s="59" customFormat="1" x14ac:dyDescent="0.35">
      <c r="A421" s="16"/>
      <c r="B421" s="13"/>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N421" s="1"/>
      <c r="AO421"/>
      <c r="AP421"/>
      <c r="AQ421"/>
    </row>
    <row r="422" spans="1:43" s="59" customFormat="1" x14ac:dyDescent="0.35">
      <c r="A422" s="16"/>
      <c r="B422" s="13"/>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N422" s="1"/>
      <c r="AO422"/>
      <c r="AP422"/>
      <c r="AQ422"/>
    </row>
    <row r="423" spans="1:43" s="59" customFormat="1" x14ac:dyDescent="0.35">
      <c r="A423" s="16"/>
      <c r="B423" s="13"/>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N423" s="1"/>
      <c r="AO423"/>
      <c r="AP423"/>
      <c r="AQ423"/>
    </row>
    <row r="424" spans="1:43" s="59" customFormat="1" x14ac:dyDescent="0.35">
      <c r="A424" s="16"/>
      <c r="B424" s="13"/>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N424" s="1"/>
      <c r="AO424"/>
      <c r="AP424"/>
      <c r="AQ424"/>
    </row>
    <row r="425" spans="1:43" s="59" customFormat="1" x14ac:dyDescent="0.35">
      <c r="A425" s="16"/>
      <c r="B425" s="13"/>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N425" s="1"/>
      <c r="AO425"/>
      <c r="AP425"/>
      <c r="AQ425"/>
    </row>
    <row r="426" spans="1:43" s="59" customFormat="1" x14ac:dyDescent="0.35">
      <c r="A426" s="16"/>
      <c r="B426" s="13"/>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N426" s="1"/>
      <c r="AO426"/>
      <c r="AP426"/>
      <c r="AQ426"/>
    </row>
    <row r="427" spans="1:43" s="59" customFormat="1" x14ac:dyDescent="0.35">
      <c r="A427" s="16"/>
      <c r="B427" s="13"/>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N427" s="1"/>
      <c r="AO427"/>
      <c r="AP427"/>
      <c r="AQ427"/>
    </row>
    <row r="428" spans="1:43" s="59" customFormat="1" x14ac:dyDescent="0.35">
      <c r="A428" s="16"/>
      <c r="B428" s="13"/>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N428" s="1"/>
      <c r="AO428"/>
      <c r="AP428"/>
      <c r="AQ428"/>
    </row>
    <row r="429" spans="1:43" s="59" customFormat="1" x14ac:dyDescent="0.35">
      <c r="A429" s="16"/>
      <c r="B429" s="13"/>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N429" s="1"/>
      <c r="AO429"/>
      <c r="AP429"/>
      <c r="AQ429"/>
    </row>
    <row r="430" spans="1:43" s="59" customFormat="1" x14ac:dyDescent="0.35">
      <c r="A430" s="16"/>
      <c r="B430" s="13"/>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N430" s="1"/>
      <c r="AO430"/>
      <c r="AP430"/>
      <c r="AQ430"/>
    </row>
    <row r="431" spans="1:43" s="59" customFormat="1" x14ac:dyDescent="0.35">
      <c r="A431" s="16"/>
      <c r="B431" s="13"/>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N431" s="1"/>
      <c r="AO431"/>
      <c r="AP431"/>
      <c r="AQ431"/>
    </row>
    <row r="432" spans="1:43" s="59" customFormat="1" x14ac:dyDescent="0.35">
      <c r="A432" s="16"/>
      <c r="B432" s="13"/>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N432" s="1"/>
      <c r="AO432"/>
      <c r="AP432"/>
      <c r="AQ432"/>
    </row>
    <row r="433" spans="1:43" s="59" customFormat="1" x14ac:dyDescent="0.35">
      <c r="A433" s="16"/>
      <c r="B433" s="13"/>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N433" s="1"/>
      <c r="AO433"/>
      <c r="AP433"/>
      <c r="AQ433"/>
    </row>
    <row r="434" spans="1:43" s="59" customFormat="1" x14ac:dyDescent="0.35">
      <c r="A434" s="16"/>
      <c r="B434" s="13"/>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N434" s="1"/>
      <c r="AO434"/>
      <c r="AP434"/>
      <c r="AQ434"/>
    </row>
    <row r="435" spans="1:43" s="59" customFormat="1" x14ac:dyDescent="0.35">
      <c r="A435" s="16"/>
      <c r="B435" s="13"/>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N435" s="1"/>
      <c r="AO435"/>
      <c r="AP435"/>
      <c r="AQ435"/>
    </row>
    <row r="436" spans="1:43" s="59" customFormat="1" x14ac:dyDescent="0.35">
      <c r="A436" s="16"/>
      <c r="B436" s="13"/>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N436" s="1"/>
      <c r="AO436"/>
      <c r="AP436"/>
      <c r="AQ436"/>
    </row>
    <row r="437" spans="1:43" s="59" customFormat="1" x14ac:dyDescent="0.35">
      <c r="A437" s="16"/>
      <c r="B437" s="13"/>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N437" s="1"/>
      <c r="AO437"/>
      <c r="AP437"/>
      <c r="AQ437"/>
    </row>
    <row r="438" spans="1:43" s="59" customFormat="1" x14ac:dyDescent="0.35">
      <c r="A438" s="16"/>
      <c r="B438" s="13"/>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N438" s="1"/>
      <c r="AO438"/>
      <c r="AP438"/>
      <c r="AQ438"/>
    </row>
    <row r="439" spans="1:43" s="59" customFormat="1" x14ac:dyDescent="0.35">
      <c r="A439" s="16"/>
      <c r="B439" s="13"/>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N439" s="1"/>
      <c r="AO439"/>
      <c r="AP439"/>
      <c r="AQ439"/>
    </row>
    <row r="440" spans="1:43" s="59" customFormat="1" x14ac:dyDescent="0.35">
      <c r="A440" s="16"/>
      <c r="B440" s="13"/>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N440" s="1"/>
      <c r="AO440"/>
      <c r="AP440"/>
      <c r="AQ440"/>
    </row>
    <row r="441" spans="1:43" s="59" customFormat="1" x14ac:dyDescent="0.35">
      <c r="A441" s="16"/>
      <c r="B441" s="13"/>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N441" s="1"/>
      <c r="AO441"/>
      <c r="AP441"/>
      <c r="AQ441"/>
    </row>
    <row r="442" spans="1:43" s="59" customFormat="1" x14ac:dyDescent="0.35">
      <c r="A442" s="16"/>
      <c r="B442" s="13"/>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N442" s="1"/>
      <c r="AO442"/>
      <c r="AP442"/>
      <c r="AQ442"/>
    </row>
    <row r="443" spans="1:43" s="59" customFormat="1" x14ac:dyDescent="0.35">
      <c r="A443" s="16"/>
      <c r="B443" s="13"/>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N443" s="1"/>
      <c r="AO443"/>
      <c r="AP443"/>
      <c r="AQ443"/>
    </row>
    <row r="444" spans="1:43" s="59" customFormat="1" x14ac:dyDescent="0.35">
      <c r="A444" s="16"/>
      <c r="B444" s="13"/>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N444" s="1"/>
      <c r="AO444"/>
      <c r="AP444"/>
      <c r="AQ444"/>
    </row>
    <row r="445" spans="1:43" s="59" customFormat="1" x14ac:dyDescent="0.35">
      <c r="A445" s="16"/>
      <c r="B445" s="13"/>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N445" s="1"/>
      <c r="AO445"/>
      <c r="AP445"/>
      <c r="AQ445"/>
    </row>
    <row r="446" spans="1:43" s="59" customFormat="1" x14ac:dyDescent="0.35">
      <c r="A446" s="16"/>
      <c r="B446" s="13"/>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N446" s="1"/>
      <c r="AO446"/>
      <c r="AP446"/>
      <c r="AQ446"/>
    </row>
    <row r="447" spans="1:43" s="59" customFormat="1" x14ac:dyDescent="0.35">
      <c r="A447" s="16"/>
      <c r="B447" s="13"/>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N447" s="1"/>
      <c r="AO447"/>
      <c r="AP447"/>
      <c r="AQ447"/>
    </row>
    <row r="448" spans="1:43" s="59" customFormat="1" x14ac:dyDescent="0.35">
      <c r="A448" s="16"/>
      <c r="B448" s="13"/>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N448" s="1"/>
      <c r="AO448"/>
      <c r="AP448"/>
      <c r="AQ448"/>
    </row>
    <row r="449" spans="1:43" s="59" customFormat="1" x14ac:dyDescent="0.35">
      <c r="A449" s="16"/>
      <c r="B449" s="13"/>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N449" s="1"/>
      <c r="AO449"/>
      <c r="AP449"/>
      <c r="AQ449"/>
    </row>
    <row r="450" spans="1:43" s="59" customFormat="1" x14ac:dyDescent="0.35">
      <c r="A450" s="16"/>
      <c r="B450" s="13"/>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N450" s="1"/>
      <c r="AO450"/>
      <c r="AP450"/>
      <c r="AQ450"/>
    </row>
    <row r="451" spans="1:43" s="59" customFormat="1" x14ac:dyDescent="0.35">
      <c r="A451" s="16"/>
      <c r="B451" s="13"/>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N451" s="1"/>
      <c r="AO451"/>
      <c r="AP451"/>
      <c r="AQ451"/>
    </row>
    <row r="452" spans="1:43" s="59" customFormat="1" x14ac:dyDescent="0.35">
      <c r="A452" s="16"/>
      <c r="B452" s="13"/>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N452" s="1"/>
      <c r="AO452"/>
      <c r="AP452"/>
      <c r="AQ452"/>
    </row>
    <row r="453" spans="1:43" s="59" customFormat="1" x14ac:dyDescent="0.35">
      <c r="A453" s="16"/>
      <c r="B453" s="13"/>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N453" s="1"/>
      <c r="AO453"/>
      <c r="AP453"/>
      <c r="AQ453"/>
    </row>
    <row r="454" spans="1:43" s="59" customFormat="1" x14ac:dyDescent="0.35">
      <c r="A454" s="16"/>
      <c r="B454" s="13"/>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N454" s="1"/>
      <c r="AO454"/>
      <c r="AP454"/>
      <c r="AQ454"/>
    </row>
    <row r="455" spans="1:43" s="59" customFormat="1" x14ac:dyDescent="0.35">
      <c r="A455" s="16"/>
      <c r="B455" s="13"/>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N455" s="1"/>
      <c r="AO455"/>
      <c r="AP455"/>
      <c r="AQ455"/>
    </row>
    <row r="456" spans="1:43" s="59" customFormat="1" x14ac:dyDescent="0.35">
      <c r="A456" s="16"/>
      <c r="B456" s="13"/>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N456" s="1"/>
      <c r="AO456"/>
      <c r="AP456"/>
      <c r="AQ456"/>
    </row>
    <row r="457" spans="1:43" s="59" customFormat="1" x14ac:dyDescent="0.35">
      <c r="A457" s="16"/>
      <c r="B457" s="13"/>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N457" s="1"/>
      <c r="AO457"/>
      <c r="AP457"/>
      <c r="AQ457"/>
    </row>
    <row r="458" spans="1:43" s="59" customFormat="1" x14ac:dyDescent="0.35">
      <c r="A458" s="16"/>
      <c r="B458" s="13"/>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N458" s="1"/>
      <c r="AO458"/>
      <c r="AP458"/>
      <c r="AQ458"/>
    </row>
    <row r="459" spans="1:43" s="59" customFormat="1" x14ac:dyDescent="0.35">
      <c r="A459" s="16"/>
      <c r="B459" s="13"/>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N459" s="1"/>
      <c r="AO459"/>
      <c r="AP459"/>
      <c r="AQ459"/>
    </row>
    <row r="460" spans="1:43" s="59" customFormat="1" x14ac:dyDescent="0.35">
      <c r="A460" s="16"/>
      <c r="B460" s="13"/>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N460" s="1"/>
      <c r="AO460"/>
      <c r="AP460"/>
      <c r="AQ460"/>
    </row>
    <row r="461" spans="1:43" s="59" customFormat="1" x14ac:dyDescent="0.35">
      <c r="A461" s="16"/>
      <c r="B461" s="13"/>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N461" s="1"/>
      <c r="AO461"/>
      <c r="AP461"/>
      <c r="AQ461"/>
    </row>
    <row r="462" spans="1:43" s="59" customFormat="1" x14ac:dyDescent="0.35">
      <c r="A462" s="16"/>
      <c r="B462" s="13"/>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N462" s="1"/>
      <c r="AO462"/>
      <c r="AP462"/>
      <c r="AQ462"/>
    </row>
    <row r="463" spans="1:43" s="59" customFormat="1" x14ac:dyDescent="0.35">
      <c r="A463" s="16"/>
      <c r="B463" s="13"/>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N463" s="1"/>
      <c r="AO463"/>
      <c r="AP463"/>
      <c r="AQ463"/>
    </row>
    <row r="464" spans="1:43" s="59" customFormat="1" x14ac:dyDescent="0.35">
      <c r="A464" s="16"/>
      <c r="B464" s="13"/>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N464" s="1"/>
      <c r="AO464"/>
      <c r="AP464"/>
      <c r="AQ464"/>
    </row>
    <row r="465" spans="1:43" s="59" customFormat="1" x14ac:dyDescent="0.35">
      <c r="A465" s="16"/>
      <c r="B465" s="13"/>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N465" s="1"/>
      <c r="AO465"/>
      <c r="AP465"/>
      <c r="AQ465"/>
    </row>
    <row r="466" spans="1:43" s="59" customFormat="1" x14ac:dyDescent="0.35">
      <c r="A466" s="16"/>
      <c r="B466" s="13"/>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N466" s="1"/>
      <c r="AO466"/>
      <c r="AP466"/>
      <c r="AQ466"/>
    </row>
    <row r="467" spans="1:43" s="59" customFormat="1" x14ac:dyDescent="0.35">
      <c r="A467" s="16"/>
      <c r="B467" s="13"/>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N467" s="1"/>
      <c r="AO467"/>
      <c r="AP467"/>
      <c r="AQ467"/>
    </row>
    <row r="468" spans="1:43" s="59" customFormat="1" x14ac:dyDescent="0.35">
      <c r="A468" s="16"/>
      <c r="B468" s="13"/>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N468" s="1"/>
      <c r="AO468"/>
      <c r="AP468"/>
      <c r="AQ468"/>
    </row>
    <row r="469" spans="1:43" s="59" customFormat="1" x14ac:dyDescent="0.35">
      <c r="A469" s="16"/>
      <c r="B469" s="13"/>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N469" s="1"/>
      <c r="AO469"/>
      <c r="AP469"/>
      <c r="AQ469"/>
    </row>
    <row r="470" spans="1:43" s="59" customFormat="1" x14ac:dyDescent="0.35">
      <c r="A470" s="16"/>
      <c r="B470" s="13"/>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N470" s="1"/>
      <c r="AO470"/>
      <c r="AP470"/>
      <c r="AQ470"/>
    </row>
    <row r="471" spans="1:43" s="59" customFormat="1" x14ac:dyDescent="0.35">
      <c r="A471" s="16"/>
      <c r="B471" s="13"/>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N471" s="1"/>
      <c r="AO471"/>
      <c r="AP471"/>
      <c r="AQ471"/>
    </row>
    <row r="472" spans="1:43" s="59" customFormat="1" x14ac:dyDescent="0.35">
      <c r="A472" s="16"/>
      <c r="B472" s="13"/>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N472" s="1"/>
      <c r="AO472"/>
      <c r="AP472"/>
      <c r="AQ472"/>
    </row>
    <row r="473" spans="1:43" s="59" customFormat="1" x14ac:dyDescent="0.35">
      <c r="A473" s="16"/>
      <c r="B473" s="13"/>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N473" s="1"/>
      <c r="AO473"/>
      <c r="AP473"/>
      <c r="AQ473"/>
    </row>
    <row r="474" spans="1:43" s="59" customFormat="1" x14ac:dyDescent="0.35">
      <c r="A474" s="16"/>
      <c r="B474" s="13"/>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N474" s="1"/>
      <c r="AO474"/>
      <c r="AP474"/>
      <c r="AQ474"/>
    </row>
    <row r="475" spans="1:43" s="59" customFormat="1" x14ac:dyDescent="0.35">
      <c r="A475" s="16"/>
      <c r="B475" s="13"/>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N475" s="1"/>
      <c r="AO475"/>
      <c r="AP475"/>
      <c r="AQ475"/>
    </row>
    <row r="476" spans="1:43" s="59" customFormat="1" x14ac:dyDescent="0.35">
      <c r="A476" s="16"/>
      <c r="B476" s="13"/>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N476" s="1"/>
      <c r="AO476"/>
      <c r="AP476"/>
      <c r="AQ476"/>
    </row>
    <row r="477" spans="1:43" s="59" customFormat="1" x14ac:dyDescent="0.35">
      <c r="A477" s="16"/>
      <c r="B477" s="13"/>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N477" s="1"/>
      <c r="AO477"/>
      <c r="AP477"/>
      <c r="AQ477"/>
    </row>
    <row r="478" spans="1:43" s="59" customFormat="1" x14ac:dyDescent="0.35">
      <c r="A478" s="16"/>
      <c r="B478" s="13"/>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N478" s="1"/>
      <c r="AO478"/>
      <c r="AP478"/>
      <c r="AQ478"/>
    </row>
    <row r="479" spans="1:43" s="59" customFormat="1" x14ac:dyDescent="0.35">
      <c r="A479" s="16"/>
      <c r="B479" s="13"/>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N479" s="1"/>
      <c r="AO479"/>
      <c r="AP479"/>
      <c r="AQ479"/>
    </row>
    <row r="480" spans="1:43" s="59" customFormat="1" x14ac:dyDescent="0.35">
      <c r="A480" s="16"/>
      <c r="B480" s="13"/>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N480" s="1"/>
      <c r="AO480"/>
      <c r="AP480"/>
      <c r="AQ480"/>
    </row>
    <row r="481" spans="1:43" s="59" customFormat="1" x14ac:dyDescent="0.35">
      <c r="A481" s="16"/>
      <c r="B481" s="13"/>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N481" s="1"/>
      <c r="AO481"/>
      <c r="AP481"/>
      <c r="AQ481"/>
    </row>
    <row r="482" spans="1:43" s="59" customFormat="1" x14ac:dyDescent="0.35">
      <c r="A482" s="16"/>
      <c r="B482" s="13"/>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N482" s="1"/>
      <c r="AO482"/>
      <c r="AP482"/>
      <c r="AQ482"/>
    </row>
    <row r="483" spans="1:43" s="59" customFormat="1" x14ac:dyDescent="0.35">
      <c r="A483" s="16"/>
      <c r="B483" s="13"/>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N483" s="1"/>
      <c r="AO483"/>
      <c r="AP483"/>
      <c r="AQ483"/>
    </row>
    <row r="484" spans="1:43" s="59" customFormat="1" x14ac:dyDescent="0.35">
      <c r="A484" s="16"/>
      <c r="B484" s="13"/>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N484" s="1"/>
      <c r="AO484"/>
      <c r="AP484"/>
      <c r="AQ484"/>
    </row>
    <row r="485" spans="1:43" s="59" customFormat="1" x14ac:dyDescent="0.35">
      <c r="A485" s="16"/>
      <c r="B485" s="13"/>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N485" s="1"/>
      <c r="AO485"/>
      <c r="AP485"/>
      <c r="AQ485"/>
    </row>
    <row r="486" spans="1:43" s="59" customFormat="1" x14ac:dyDescent="0.35">
      <c r="A486" s="16"/>
      <c r="B486" s="13"/>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N486" s="1"/>
      <c r="AO486"/>
      <c r="AP486"/>
      <c r="AQ486"/>
    </row>
    <row r="487" spans="1:43" s="59" customFormat="1" x14ac:dyDescent="0.35">
      <c r="A487" s="16"/>
      <c r="B487" s="13"/>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N487" s="1"/>
      <c r="AO487"/>
      <c r="AP487"/>
      <c r="AQ487"/>
    </row>
    <row r="488" spans="1:43" s="59" customFormat="1" x14ac:dyDescent="0.35">
      <c r="A488" s="16"/>
      <c r="B488" s="12"/>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41"/>
      <c r="AH488" s="41"/>
      <c r="AI488" s="41"/>
      <c r="AJ488" s="41"/>
      <c r="AK488" s="41"/>
      <c r="AL488" s="41"/>
      <c r="AN488" s="1"/>
      <c r="AO488"/>
      <c r="AP488"/>
      <c r="AQ488"/>
    </row>
    <row r="489" spans="1:43" s="59" customFormat="1" x14ac:dyDescent="0.35">
      <c r="A489" s="16"/>
      <c r="B489" s="12"/>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41"/>
      <c r="AH489" s="41"/>
      <c r="AI489" s="41"/>
      <c r="AJ489" s="41"/>
      <c r="AK489" s="41"/>
      <c r="AL489" s="41"/>
      <c r="AN489" s="1"/>
      <c r="AO489"/>
      <c r="AP489"/>
      <c r="AQ489"/>
    </row>
    <row r="490" spans="1:43" s="59" customFormat="1" x14ac:dyDescent="0.35">
      <c r="A490" s="16"/>
      <c r="B490" s="12"/>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41"/>
      <c r="AH490" s="41"/>
      <c r="AI490" s="41"/>
      <c r="AJ490" s="41"/>
      <c r="AK490" s="41"/>
      <c r="AL490" s="41"/>
      <c r="AN490" s="1"/>
      <c r="AO490"/>
      <c r="AP490"/>
      <c r="AQ490"/>
    </row>
    <row r="491" spans="1:43" s="59" customFormat="1" x14ac:dyDescent="0.35">
      <c r="A491" s="16"/>
      <c r="B491" s="12"/>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41"/>
      <c r="AH491" s="41"/>
      <c r="AI491" s="41"/>
      <c r="AJ491" s="41"/>
      <c r="AK491" s="41"/>
      <c r="AL491" s="41"/>
      <c r="AN491" s="1"/>
      <c r="AO491"/>
      <c r="AP491"/>
      <c r="AQ491"/>
    </row>
    <row r="492" spans="1:43" s="59" customFormat="1" x14ac:dyDescent="0.35">
      <c r="A492" s="16"/>
      <c r="B492" s="12"/>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41"/>
      <c r="AH492" s="41"/>
      <c r="AI492" s="41"/>
      <c r="AJ492" s="41"/>
      <c r="AK492" s="41"/>
      <c r="AL492" s="41"/>
      <c r="AN492" s="1"/>
      <c r="AO492"/>
      <c r="AP492"/>
      <c r="AQ492"/>
    </row>
    <row r="493" spans="1:43" s="59" customFormat="1" x14ac:dyDescent="0.35">
      <c r="A493" s="16"/>
      <c r="B493" s="12"/>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41"/>
      <c r="AH493" s="41"/>
      <c r="AI493" s="41"/>
      <c r="AJ493" s="41"/>
      <c r="AK493" s="41"/>
      <c r="AL493" s="41"/>
      <c r="AN493" s="1"/>
      <c r="AO493"/>
      <c r="AP493"/>
      <c r="AQ493"/>
    </row>
    <row r="494" spans="1:43" s="59" customFormat="1" x14ac:dyDescent="0.35">
      <c r="A494" s="16"/>
      <c r="B494" s="12"/>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41"/>
      <c r="AH494" s="41"/>
      <c r="AI494" s="41"/>
      <c r="AJ494" s="41"/>
      <c r="AK494" s="41"/>
      <c r="AL494" s="41"/>
      <c r="AN494" s="1"/>
      <c r="AO494"/>
      <c r="AP494"/>
      <c r="AQ494"/>
    </row>
    <row r="495" spans="1:43" s="59" customFormat="1" x14ac:dyDescent="0.35">
      <c r="A495" s="16"/>
      <c r="B495" s="12"/>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41"/>
      <c r="AH495" s="41"/>
      <c r="AI495" s="41"/>
      <c r="AJ495" s="41"/>
      <c r="AK495" s="41"/>
      <c r="AL495" s="41"/>
      <c r="AN495" s="1"/>
      <c r="AO495"/>
      <c r="AP495"/>
      <c r="AQ495"/>
    </row>
    <row r="496" spans="1:43" s="59" customFormat="1" x14ac:dyDescent="0.35">
      <c r="A496" s="16"/>
      <c r="B496" s="12"/>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41"/>
      <c r="AH496" s="41"/>
      <c r="AI496" s="41"/>
      <c r="AJ496" s="41"/>
      <c r="AK496" s="41"/>
      <c r="AL496" s="41"/>
      <c r="AN496" s="1"/>
      <c r="AO496"/>
      <c r="AP496"/>
      <c r="AQ496"/>
    </row>
    <row r="497" spans="1:43" s="59" customFormat="1" x14ac:dyDescent="0.35">
      <c r="A497" s="16"/>
      <c r="B497" s="12"/>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41"/>
      <c r="AH497" s="41"/>
      <c r="AI497" s="41"/>
      <c r="AJ497" s="41"/>
      <c r="AK497" s="41"/>
      <c r="AL497" s="41"/>
      <c r="AN497" s="1"/>
      <c r="AO497"/>
      <c r="AP497"/>
      <c r="AQ497"/>
    </row>
    <row r="498" spans="1:43" s="59" customFormat="1" x14ac:dyDescent="0.35">
      <c r="A498" s="16"/>
      <c r="B498" s="12"/>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41"/>
      <c r="AH498" s="41"/>
      <c r="AI498" s="41"/>
      <c r="AJ498" s="41"/>
      <c r="AK498" s="41"/>
      <c r="AL498" s="41"/>
      <c r="AN498" s="1"/>
      <c r="AO498"/>
      <c r="AP498"/>
      <c r="AQ498"/>
    </row>
    <row r="499" spans="1:43" s="59" customFormat="1" x14ac:dyDescent="0.35">
      <c r="A499" s="16"/>
      <c r="B499" s="12"/>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41"/>
      <c r="AH499" s="41"/>
      <c r="AI499" s="41"/>
      <c r="AJ499" s="41"/>
      <c r="AK499" s="41"/>
      <c r="AL499" s="41"/>
      <c r="AN499" s="1"/>
      <c r="AO499"/>
      <c r="AP499"/>
      <c r="AQ499"/>
    </row>
    <row r="500" spans="1:43" s="59" customFormat="1" x14ac:dyDescent="0.35">
      <c r="A500" s="16"/>
      <c r="B500" s="1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41"/>
      <c r="AH500" s="41"/>
      <c r="AI500" s="41"/>
      <c r="AJ500" s="41"/>
      <c r="AK500" s="41"/>
      <c r="AL500" s="41"/>
      <c r="AN500" s="1"/>
      <c r="AO500"/>
      <c r="AP500"/>
      <c r="AQ500"/>
    </row>
    <row r="501" spans="1:43" s="59" customFormat="1" x14ac:dyDescent="0.35">
      <c r="A501" s="16"/>
      <c r="B501" s="12"/>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41"/>
      <c r="AH501" s="41"/>
      <c r="AI501" s="41"/>
      <c r="AJ501" s="41"/>
      <c r="AK501" s="41"/>
      <c r="AL501" s="41"/>
      <c r="AN501" s="1"/>
      <c r="AO501"/>
      <c r="AP501"/>
      <c r="AQ501"/>
    </row>
    <row r="502" spans="1:43" s="59" customFormat="1" x14ac:dyDescent="0.35">
      <c r="A502" s="16"/>
      <c r="B502" s="12"/>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41"/>
      <c r="AH502" s="41"/>
      <c r="AI502" s="41"/>
      <c r="AJ502" s="41"/>
      <c r="AK502" s="41"/>
      <c r="AL502" s="41"/>
      <c r="AN502" s="1"/>
      <c r="AO502"/>
      <c r="AP502"/>
      <c r="AQ502"/>
    </row>
    <row r="503" spans="1:43" s="59" customFormat="1" x14ac:dyDescent="0.35">
      <c r="A503" s="16"/>
      <c r="B503" s="12"/>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41"/>
      <c r="AH503" s="41"/>
      <c r="AI503" s="41"/>
      <c r="AJ503" s="41"/>
      <c r="AK503" s="41"/>
      <c r="AL503" s="41"/>
      <c r="AN503" s="1"/>
      <c r="AO503"/>
      <c r="AP503"/>
      <c r="AQ503"/>
    </row>
    <row r="504" spans="1:43" s="59" customFormat="1" x14ac:dyDescent="0.35">
      <c r="A504" s="16"/>
      <c r="B504" s="12"/>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41"/>
      <c r="AH504" s="41"/>
      <c r="AI504" s="41"/>
      <c r="AJ504" s="41"/>
      <c r="AK504" s="41"/>
      <c r="AL504" s="41"/>
      <c r="AN504" s="1"/>
      <c r="AO504"/>
      <c r="AP504"/>
      <c r="AQ504"/>
    </row>
    <row r="505" spans="1:43" s="59" customFormat="1" x14ac:dyDescent="0.35">
      <c r="A505" s="16"/>
      <c r="B505" s="12"/>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41"/>
      <c r="AH505" s="41"/>
      <c r="AI505" s="41"/>
      <c r="AJ505" s="41"/>
      <c r="AK505" s="41"/>
      <c r="AL505" s="41"/>
      <c r="AN505" s="1"/>
      <c r="AO505"/>
      <c r="AP505"/>
      <c r="AQ505"/>
    </row>
    <row r="506" spans="1:43" s="59" customFormat="1" x14ac:dyDescent="0.35">
      <c r="A506" s="16"/>
      <c r="B506" s="12"/>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41"/>
      <c r="AH506" s="41"/>
      <c r="AI506" s="41"/>
      <c r="AJ506" s="41"/>
      <c r="AK506" s="41"/>
      <c r="AL506" s="41"/>
      <c r="AN506" s="1"/>
      <c r="AO506"/>
      <c r="AP506"/>
      <c r="AQ506"/>
    </row>
    <row r="507" spans="1:43" s="59" customFormat="1" x14ac:dyDescent="0.35">
      <c r="A507" s="16"/>
      <c r="B507" s="12"/>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41"/>
      <c r="AH507" s="41"/>
      <c r="AI507" s="41"/>
      <c r="AJ507" s="41"/>
      <c r="AK507" s="41"/>
      <c r="AL507" s="41"/>
      <c r="AN507" s="1"/>
      <c r="AO507"/>
      <c r="AP507"/>
      <c r="AQ507"/>
    </row>
    <row r="508" spans="1:43" s="59" customFormat="1" x14ac:dyDescent="0.35">
      <c r="A508" s="16"/>
      <c r="B508" s="12"/>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41"/>
      <c r="AH508" s="41"/>
      <c r="AI508" s="41"/>
      <c r="AJ508" s="41"/>
      <c r="AK508" s="41"/>
      <c r="AL508" s="41"/>
      <c r="AN508" s="1"/>
      <c r="AO508"/>
      <c r="AP508"/>
      <c r="AQ508"/>
    </row>
    <row r="509" spans="1:43" s="59" customFormat="1" x14ac:dyDescent="0.35">
      <c r="A509" s="16"/>
      <c r="B509" s="12"/>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41"/>
      <c r="AH509" s="41"/>
      <c r="AI509" s="41"/>
      <c r="AJ509" s="41"/>
      <c r="AK509" s="41"/>
      <c r="AL509" s="41"/>
      <c r="AN509" s="1"/>
      <c r="AO509"/>
      <c r="AP509"/>
      <c r="AQ509"/>
    </row>
    <row r="510" spans="1:43" s="59" customFormat="1" x14ac:dyDescent="0.35">
      <c r="A510" s="16"/>
      <c r="B510" s="12"/>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41"/>
      <c r="AH510" s="41"/>
      <c r="AI510" s="41"/>
      <c r="AJ510" s="41"/>
      <c r="AK510" s="41"/>
      <c r="AL510" s="41"/>
      <c r="AN510" s="1"/>
      <c r="AO510"/>
      <c r="AP510"/>
      <c r="AQ510"/>
    </row>
    <row r="511" spans="1:43" s="59" customFormat="1" x14ac:dyDescent="0.35">
      <c r="A511" s="16"/>
      <c r="B511" s="12"/>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41"/>
      <c r="AH511" s="41"/>
      <c r="AI511" s="41"/>
      <c r="AJ511" s="41"/>
      <c r="AK511" s="41"/>
      <c r="AL511" s="41"/>
      <c r="AN511" s="1"/>
      <c r="AO511"/>
      <c r="AP511"/>
      <c r="AQ511"/>
    </row>
    <row r="512" spans="1:43" s="59" customFormat="1" x14ac:dyDescent="0.35">
      <c r="A512" s="16"/>
      <c r="B512" s="12"/>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41"/>
      <c r="AH512" s="41"/>
      <c r="AI512" s="41"/>
      <c r="AJ512" s="41"/>
      <c r="AK512" s="41"/>
      <c r="AL512" s="41"/>
      <c r="AN512" s="1"/>
      <c r="AO512"/>
      <c r="AP512"/>
      <c r="AQ512"/>
    </row>
    <row r="513" spans="1:43" s="59" customFormat="1" x14ac:dyDescent="0.35">
      <c r="A513" s="16"/>
      <c r="B513" s="12"/>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41"/>
      <c r="AH513" s="41"/>
      <c r="AI513" s="41"/>
      <c r="AJ513" s="41"/>
      <c r="AK513" s="41"/>
      <c r="AL513" s="41"/>
      <c r="AN513" s="1"/>
      <c r="AO513"/>
      <c r="AP513"/>
      <c r="AQ513"/>
    </row>
    <row r="514" spans="1:43" s="59" customFormat="1" x14ac:dyDescent="0.35">
      <c r="A514" s="16"/>
      <c r="B514" s="12"/>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41"/>
      <c r="AH514" s="41"/>
      <c r="AI514" s="41"/>
      <c r="AJ514" s="41"/>
      <c r="AK514" s="41"/>
      <c r="AL514" s="41"/>
      <c r="AN514" s="1"/>
      <c r="AO514"/>
      <c r="AP514"/>
      <c r="AQ514"/>
    </row>
    <row r="515" spans="1:43" s="59" customFormat="1" x14ac:dyDescent="0.35">
      <c r="A515" s="16"/>
      <c r="B515" s="12"/>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41"/>
      <c r="AH515" s="41"/>
      <c r="AI515" s="41"/>
      <c r="AJ515" s="41"/>
      <c r="AK515" s="41"/>
      <c r="AL515" s="41"/>
      <c r="AN515" s="1"/>
      <c r="AO515"/>
      <c r="AP515"/>
      <c r="AQ515"/>
    </row>
    <row r="516" spans="1:43" s="59" customFormat="1" x14ac:dyDescent="0.35">
      <c r="A516" s="16"/>
      <c r="B516" s="12"/>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41"/>
      <c r="AH516" s="41"/>
      <c r="AI516" s="41"/>
      <c r="AJ516" s="41"/>
      <c r="AK516" s="41"/>
      <c r="AL516" s="41"/>
      <c r="AN516" s="1"/>
      <c r="AO516"/>
      <c r="AP516"/>
      <c r="AQ516"/>
    </row>
    <row r="517" spans="1:43" s="59" customFormat="1" x14ac:dyDescent="0.35">
      <c r="A517" s="16"/>
      <c r="B517" s="12"/>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41"/>
      <c r="AH517" s="41"/>
      <c r="AI517" s="41"/>
      <c r="AJ517" s="41"/>
      <c r="AK517" s="41"/>
      <c r="AL517" s="41"/>
      <c r="AN517" s="1"/>
      <c r="AO517"/>
      <c r="AP517"/>
      <c r="AQ517"/>
    </row>
    <row r="518" spans="1:43" s="59" customFormat="1" x14ac:dyDescent="0.35">
      <c r="A518" s="16"/>
      <c r="B518" s="12"/>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41"/>
      <c r="AH518" s="41"/>
      <c r="AI518" s="41"/>
      <c r="AJ518" s="41"/>
      <c r="AK518" s="41"/>
      <c r="AL518" s="41"/>
      <c r="AN518" s="1"/>
      <c r="AO518"/>
      <c r="AP518"/>
      <c r="AQ518"/>
    </row>
    <row r="519" spans="1:43" s="59" customFormat="1" x14ac:dyDescent="0.35">
      <c r="A519" s="16"/>
      <c r="B519" s="12"/>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41"/>
      <c r="AH519" s="41"/>
      <c r="AI519" s="41"/>
      <c r="AJ519" s="41"/>
      <c r="AK519" s="41"/>
      <c r="AL519" s="41"/>
      <c r="AN519" s="1"/>
      <c r="AO519"/>
      <c r="AP519"/>
      <c r="AQ519"/>
    </row>
    <row r="520" spans="1:43" s="59" customFormat="1" x14ac:dyDescent="0.35">
      <c r="A520" s="16"/>
      <c r="B520" s="12"/>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41"/>
      <c r="AH520" s="41"/>
      <c r="AI520" s="41"/>
      <c r="AJ520" s="41"/>
      <c r="AK520" s="41"/>
      <c r="AL520" s="41"/>
      <c r="AN520" s="1"/>
      <c r="AO520"/>
      <c r="AP520"/>
      <c r="AQ520"/>
    </row>
    <row r="521" spans="1:43" s="59" customFormat="1" x14ac:dyDescent="0.35">
      <c r="A521" s="16"/>
      <c r="B521" s="12"/>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41"/>
      <c r="AH521" s="41"/>
      <c r="AI521" s="41"/>
      <c r="AJ521" s="41"/>
      <c r="AK521" s="41"/>
      <c r="AL521" s="41"/>
      <c r="AN521" s="1"/>
      <c r="AO521"/>
      <c r="AP521"/>
      <c r="AQ521"/>
    </row>
    <row r="522" spans="1:43" s="59" customFormat="1" x14ac:dyDescent="0.35">
      <c r="A522" s="16"/>
      <c r="B522" s="12"/>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41"/>
      <c r="AH522" s="41"/>
      <c r="AI522" s="41"/>
      <c r="AJ522" s="41"/>
      <c r="AK522" s="41"/>
      <c r="AL522" s="41"/>
      <c r="AN522" s="1"/>
      <c r="AO522"/>
      <c r="AP522"/>
      <c r="AQ522"/>
    </row>
    <row r="523" spans="1:43" s="59" customFormat="1" x14ac:dyDescent="0.35">
      <c r="A523" s="16"/>
      <c r="B523" s="12"/>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41"/>
      <c r="AH523" s="41"/>
      <c r="AI523" s="41"/>
      <c r="AJ523" s="41"/>
      <c r="AK523" s="41"/>
      <c r="AL523" s="41"/>
      <c r="AN523" s="1"/>
      <c r="AO523"/>
      <c r="AP523"/>
      <c r="AQ523"/>
    </row>
    <row r="524" spans="1:43" s="59" customFormat="1" x14ac:dyDescent="0.35">
      <c r="A524" s="16"/>
      <c r="B524" s="12"/>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41"/>
      <c r="AH524" s="41"/>
      <c r="AI524" s="41"/>
      <c r="AJ524" s="41"/>
      <c r="AK524" s="41"/>
      <c r="AL524" s="41"/>
      <c r="AN524" s="1"/>
      <c r="AO524"/>
      <c r="AP524"/>
      <c r="AQ524"/>
    </row>
    <row r="525" spans="1:43" s="59" customFormat="1" x14ac:dyDescent="0.35">
      <c r="A525" s="16"/>
      <c r="B525" s="12"/>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41"/>
      <c r="AH525" s="41"/>
      <c r="AI525" s="41"/>
      <c r="AJ525" s="41"/>
      <c r="AK525" s="41"/>
      <c r="AL525" s="41"/>
      <c r="AN525" s="1"/>
      <c r="AO525"/>
      <c r="AP525"/>
      <c r="AQ525"/>
    </row>
    <row r="526" spans="1:43" s="59" customFormat="1" x14ac:dyDescent="0.35">
      <c r="A526" s="16"/>
      <c r="B526" s="12"/>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41"/>
      <c r="AH526" s="41"/>
      <c r="AI526" s="41"/>
      <c r="AJ526" s="41"/>
      <c r="AK526" s="41"/>
      <c r="AL526" s="41"/>
      <c r="AN526" s="1"/>
      <c r="AO526"/>
      <c r="AP526"/>
      <c r="AQ526"/>
    </row>
    <row r="527" spans="1:43" s="59" customFormat="1" x14ac:dyDescent="0.35">
      <c r="A527" s="16"/>
      <c r="B527" s="12"/>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41"/>
      <c r="AH527" s="41"/>
      <c r="AI527" s="41"/>
      <c r="AJ527" s="41"/>
      <c r="AK527" s="41"/>
      <c r="AL527" s="41"/>
      <c r="AN527" s="1"/>
      <c r="AO527"/>
      <c r="AP527"/>
      <c r="AQ527"/>
    </row>
    <row r="528" spans="1:43" s="59" customFormat="1" x14ac:dyDescent="0.35">
      <c r="A528" s="16"/>
      <c r="B528" s="12"/>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41"/>
      <c r="AH528" s="41"/>
      <c r="AI528" s="41"/>
      <c r="AJ528" s="41"/>
      <c r="AK528" s="41"/>
      <c r="AL528" s="41"/>
      <c r="AN528" s="1"/>
      <c r="AO528"/>
      <c r="AP528"/>
      <c r="AQ528"/>
    </row>
    <row r="529" spans="1:43" s="59" customFormat="1" x14ac:dyDescent="0.35">
      <c r="A529" s="16"/>
      <c r="B529" s="12"/>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41"/>
      <c r="AH529" s="41"/>
      <c r="AI529" s="41"/>
      <c r="AJ529" s="41"/>
      <c r="AK529" s="41"/>
      <c r="AL529" s="41"/>
      <c r="AN529" s="1"/>
      <c r="AO529"/>
      <c r="AP529"/>
      <c r="AQ529"/>
    </row>
    <row r="530" spans="1:43" s="59" customFormat="1" x14ac:dyDescent="0.35">
      <c r="A530" s="16"/>
      <c r="B530" s="12"/>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41"/>
      <c r="AH530" s="41"/>
      <c r="AI530" s="41"/>
      <c r="AJ530" s="41"/>
      <c r="AK530" s="41"/>
      <c r="AL530" s="41"/>
      <c r="AN530" s="1"/>
      <c r="AO530"/>
      <c r="AP530"/>
      <c r="AQ530"/>
    </row>
    <row r="531" spans="1:43" s="59" customFormat="1" x14ac:dyDescent="0.35">
      <c r="A531" s="16"/>
      <c r="B531" s="12"/>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41"/>
      <c r="AH531" s="41"/>
      <c r="AI531" s="41"/>
      <c r="AJ531" s="41"/>
      <c r="AK531" s="41"/>
      <c r="AL531" s="41"/>
      <c r="AN531" s="1"/>
      <c r="AO531"/>
      <c r="AP531"/>
      <c r="AQ531"/>
    </row>
    <row r="532" spans="1:43" s="59" customFormat="1" x14ac:dyDescent="0.35">
      <c r="A532" s="16"/>
      <c r="B532" s="12"/>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41"/>
      <c r="AH532" s="41"/>
      <c r="AI532" s="41"/>
      <c r="AJ532" s="41"/>
      <c r="AK532" s="41"/>
      <c r="AL532" s="41"/>
      <c r="AN532" s="1"/>
      <c r="AO532"/>
      <c r="AP532"/>
      <c r="AQ532"/>
    </row>
    <row r="533" spans="1:43" s="59" customFormat="1" x14ac:dyDescent="0.35">
      <c r="A533" s="16"/>
      <c r="B533" s="12"/>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41"/>
      <c r="AH533" s="41"/>
      <c r="AI533" s="41"/>
      <c r="AJ533" s="41"/>
      <c r="AK533" s="41"/>
      <c r="AL533" s="41"/>
      <c r="AN533" s="1"/>
      <c r="AO533"/>
      <c r="AP533"/>
      <c r="AQ533"/>
    </row>
    <row r="534" spans="1:43" s="59" customFormat="1" x14ac:dyDescent="0.35">
      <c r="A534" s="16"/>
      <c r="B534" s="12"/>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41"/>
      <c r="AH534" s="41"/>
      <c r="AI534" s="41"/>
      <c r="AJ534" s="41"/>
      <c r="AK534" s="41"/>
      <c r="AL534" s="41"/>
      <c r="AN534" s="1"/>
      <c r="AO534"/>
      <c r="AP534"/>
      <c r="AQ534"/>
    </row>
    <row r="535" spans="1:43" s="59" customFormat="1" x14ac:dyDescent="0.35">
      <c r="A535" s="16"/>
      <c r="B535" s="12"/>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41"/>
      <c r="AH535" s="41"/>
      <c r="AI535" s="41"/>
      <c r="AJ535" s="41"/>
      <c r="AK535" s="41"/>
      <c r="AL535" s="41"/>
      <c r="AN535" s="1"/>
      <c r="AO535"/>
      <c r="AP535"/>
      <c r="AQ535"/>
    </row>
    <row r="536" spans="1:43" s="59" customFormat="1" x14ac:dyDescent="0.35">
      <c r="A536" s="16"/>
      <c r="B536" s="12"/>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41"/>
      <c r="AH536" s="41"/>
      <c r="AI536" s="41"/>
      <c r="AJ536" s="41"/>
      <c r="AK536" s="41"/>
      <c r="AL536" s="41"/>
      <c r="AN536" s="1"/>
      <c r="AO536"/>
      <c r="AP536"/>
      <c r="AQ536"/>
    </row>
    <row r="537" spans="1:43" s="59" customFormat="1" x14ac:dyDescent="0.35">
      <c r="A537" s="16"/>
      <c r="B537" s="12"/>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41"/>
      <c r="AH537" s="41"/>
      <c r="AI537" s="41"/>
      <c r="AJ537" s="41"/>
      <c r="AK537" s="41"/>
      <c r="AL537" s="41"/>
      <c r="AN537" s="1"/>
      <c r="AO537"/>
      <c r="AP537"/>
      <c r="AQ537"/>
    </row>
    <row r="538" spans="1:43" s="59" customFormat="1" x14ac:dyDescent="0.35">
      <c r="A538" s="16"/>
      <c r="B538" s="12"/>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41"/>
      <c r="AH538" s="41"/>
      <c r="AI538" s="41"/>
      <c r="AJ538" s="41"/>
      <c r="AK538" s="41"/>
      <c r="AL538" s="41"/>
      <c r="AN538" s="1"/>
      <c r="AO538"/>
      <c r="AP538"/>
      <c r="AQ538"/>
    </row>
    <row r="539" spans="1:43" s="59" customFormat="1" x14ac:dyDescent="0.35">
      <c r="A539" s="16"/>
      <c r="B539" s="12"/>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41"/>
      <c r="AH539" s="41"/>
      <c r="AI539" s="41"/>
      <c r="AJ539" s="41"/>
      <c r="AK539" s="41"/>
      <c r="AL539" s="41"/>
      <c r="AN539" s="1"/>
      <c r="AO539"/>
      <c r="AP539"/>
      <c r="AQ539"/>
    </row>
    <row r="540" spans="1:43" s="59" customFormat="1" x14ac:dyDescent="0.35">
      <c r="A540" s="16"/>
      <c r="B540" s="12"/>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41"/>
      <c r="AH540" s="41"/>
      <c r="AI540" s="41"/>
      <c r="AJ540" s="41"/>
      <c r="AK540" s="41"/>
      <c r="AL540" s="41"/>
      <c r="AN540" s="1"/>
      <c r="AO540"/>
      <c r="AP540"/>
      <c r="AQ540"/>
    </row>
    <row r="541" spans="1:43" s="59" customFormat="1" x14ac:dyDescent="0.35">
      <c r="A541" s="16"/>
      <c r="B541" s="12"/>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41"/>
      <c r="AH541" s="41"/>
      <c r="AI541" s="41"/>
      <c r="AJ541" s="41"/>
      <c r="AK541" s="41"/>
      <c r="AL541" s="41"/>
      <c r="AN541" s="1"/>
      <c r="AO541"/>
      <c r="AP541"/>
      <c r="AQ541"/>
    </row>
    <row r="542" spans="1:43" s="59" customFormat="1" x14ac:dyDescent="0.35">
      <c r="A542" s="16"/>
      <c r="B542" s="12"/>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41"/>
      <c r="AH542" s="41"/>
      <c r="AI542" s="41"/>
      <c r="AJ542" s="41"/>
      <c r="AK542" s="41"/>
      <c r="AL542" s="41"/>
      <c r="AN542" s="1"/>
      <c r="AO542"/>
      <c r="AP542"/>
      <c r="AQ542"/>
    </row>
    <row r="543" spans="1:43" s="59" customFormat="1" x14ac:dyDescent="0.35">
      <c r="A543" s="16"/>
      <c r="B543" s="12"/>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41"/>
      <c r="AH543" s="41"/>
      <c r="AI543" s="41"/>
      <c r="AJ543" s="41"/>
      <c r="AK543" s="41"/>
      <c r="AL543" s="41"/>
      <c r="AN543" s="1"/>
      <c r="AO543"/>
      <c r="AP543"/>
      <c r="AQ543"/>
    </row>
    <row r="544" spans="1:43" s="59" customFormat="1" x14ac:dyDescent="0.35">
      <c r="A544" s="16"/>
      <c r="B544" s="12"/>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41"/>
      <c r="AH544" s="41"/>
      <c r="AI544" s="41"/>
      <c r="AJ544" s="41"/>
      <c r="AK544" s="41"/>
      <c r="AL544" s="41"/>
      <c r="AN544" s="1"/>
      <c r="AO544"/>
      <c r="AP544"/>
      <c r="AQ544"/>
    </row>
    <row r="545" spans="1:43" s="59" customFormat="1" x14ac:dyDescent="0.35">
      <c r="A545" s="16"/>
      <c r="B545" s="12"/>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41"/>
      <c r="AH545" s="41"/>
      <c r="AI545" s="41"/>
      <c r="AJ545" s="41"/>
      <c r="AK545" s="41"/>
      <c r="AL545" s="41"/>
      <c r="AN545" s="1"/>
      <c r="AO545"/>
      <c r="AP545"/>
      <c r="AQ545"/>
    </row>
    <row r="546" spans="1:43" s="59" customFormat="1" x14ac:dyDescent="0.35">
      <c r="A546" s="16"/>
      <c r="B546" s="12"/>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41"/>
      <c r="AH546" s="41"/>
      <c r="AI546" s="41"/>
      <c r="AJ546" s="41"/>
      <c r="AK546" s="41"/>
      <c r="AL546" s="41"/>
      <c r="AN546" s="1"/>
      <c r="AO546"/>
      <c r="AP546"/>
      <c r="AQ546"/>
    </row>
    <row r="547" spans="1:43" s="59" customFormat="1" x14ac:dyDescent="0.35">
      <c r="A547" s="16"/>
      <c r="B547" s="12"/>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41"/>
      <c r="AH547" s="41"/>
      <c r="AI547" s="41"/>
      <c r="AJ547" s="41"/>
      <c r="AK547" s="41"/>
      <c r="AL547" s="41"/>
      <c r="AN547" s="1"/>
      <c r="AO547"/>
      <c r="AP547"/>
      <c r="AQ547"/>
    </row>
    <row r="548" spans="1:43" s="59" customFormat="1" x14ac:dyDescent="0.35">
      <c r="A548" s="16"/>
      <c r="B548" s="12"/>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41"/>
      <c r="AH548" s="41"/>
      <c r="AI548" s="41"/>
      <c r="AJ548" s="41"/>
      <c r="AK548" s="41"/>
      <c r="AL548" s="41"/>
      <c r="AN548" s="1"/>
      <c r="AO548"/>
      <c r="AP548"/>
      <c r="AQ548"/>
    </row>
    <row r="549" spans="1:43" s="59" customFormat="1" x14ac:dyDescent="0.35">
      <c r="A549" s="16"/>
      <c r="B549" s="12"/>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41"/>
      <c r="AH549" s="41"/>
      <c r="AI549" s="41"/>
      <c r="AJ549" s="41"/>
      <c r="AK549" s="41"/>
      <c r="AL549" s="41"/>
      <c r="AN549" s="1"/>
      <c r="AO549"/>
      <c r="AP549"/>
      <c r="AQ549"/>
    </row>
    <row r="550" spans="1:43" s="59" customFormat="1" x14ac:dyDescent="0.35">
      <c r="A550" s="16"/>
      <c r="B550" s="12"/>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41"/>
      <c r="AH550" s="41"/>
      <c r="AI550" s="41"/>
      <c r="AJ550" s="41"/>
      <c r="AK550" s="41"/>
      <c r="AL550" s="41"/>
      <c r="AN550" s="1"/>
      <c r="AO550"/>
      <c r="AP550"/>
      <c r="AQ550"/>
    </row>
    <row r="551" spans="1:43" s="59" customFormat="1" x14ac:dyDescent="0.35">
      <c r="A551" s="16"/>
      <c r="B551" s="12"/>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41"/>
      <c r="AH551" s="41"/>
      <c r="AI551" s="41"/>
      <c r="AJ551" s="41"/>
      <c r="AK551" s="41"/>
      <c r="AL551" s="41"/>
      <c r="AN551" s="1"/>
      <c r="AO551"/>
      <c r="AP551"/>
      <c r="AQ551"/>
    </row>
    <row r="552" spans="1:43" s="59" customFormat="1" x14ac:dyDescent="0.35">
      <c r="A552" s="16"/>
      <c r="B552" s="12"/>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41"/>
      <c r="AH552" s="41"/>
      <c r="AI552" s="41"/>
      <c r="AJ552" s="41"/>
      <c r="AK552" s="41"/>
      <c r="AL552" s="41"/>
      <c r="AN552" s="1"/>
      <c r="AO552"/>
      <c r="AP552"/>
      <c r="AQ552"/>
    </row>
    <row r="553" spans="1:43" s="59" customFormat="1" x14ac:dyDescent="0.35">
      <c r="A553" s="16"/>
      <c r="B553" s="12"/>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41"/>
      <c r="AH553" s="41"/>
      <c r="AI553" s="41"/>
      <c r="AJ553" s="41"/>
      <c r="AK553" s="41"/>
      <c r="AL553" s="41"/>
      <c r="AN553" s="1"/>
      <c r="AO553"/>
      <c r="AP553"/>
      <c r="AQ553"/>
    </row>
    <row r="554" spans="1:43" s="59" customFormat="1" x14ac:dyDescent="0.35">
      <c r="A554" s="16"/>
      <c r="B554" s="12"/>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41"/>
      <c r="AH554" s="41"/>
      <c r="AI554" s="41"/>
      <c r="AJ554" s="41"/>
      <c r="AK554" s="41"/>
      <c r="AL554" s="41"/>
      <c r="AN554" s="1"/>
      <c r="AO554"/>
      <c r="AP554"/>
      <c r="AQ554"/>
    </row>
    <row r="555" spans="1:43" s="59" customFormat="1" x14ac:dyDescent="0.35">
      <c r="A555" s="16"/>
      <c r="B555" s="12"/>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41"/>
      <c r="AH555" s="41"/>
      <c r="AI555" s="41"/>
      <c r="AJ555" s="41"/>
      <c r="AK555" s="41"/>
      <c r="AL555" s="41"/>
      <c r="AN555" s="1"/>
      <c r="AO555"/>
      <c r="AP555"/>
      <c r="AQ555"/>
    </row>
    <row r="556" spans="1:43" s="59" customFormat="1" x14ac:dyDescent="0.35">
      <c r="A556" s="16"/>
      <c r="B556" s="12"/>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41"/>
      <c r="AH556" s="41"/>
      <c r="AI556" s="41"/>
      <c r="AJ556" s="41"/>
      <c r="AK556" s="41"/>
      <c r="AL556" s="41"/>
      <c r="AN556" s="1"/>
      <c r="AO556"/>
      <c r="AP556"/>
      <c r="AQ556"/>
    </row>
    <row r="557" spans="1:43" s="59" customFormat="1" x14ac:dyDescent="0.35">
      <c r="A557" s="16"/>
      <c r="B557" s="12"/>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41"/>
      <c r="AH557" s="41"/>
      <c r="AI557" s="41"/>
      <c r="AJ557" s="41"/>
      <c r="AK557" s="41"/>
      <c r="AL557" s="41"/>
      <c r="AN557" s="1"/>
      <c r="AO557"/>
      <c r="AP557"/>
      <c r="AQ557"/>
    </row>
    <row r="558" spans="1:43" s="59" customFormat="1" x14ac:dyDescent="0.35">
      <c r="A558" s="16"/>
      <c r="B558" s="12"/>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41"/>
      <c r="AH558" s="41"/>
      <c r="AI558" s="41"/>
      <c r="AJ558" s="41"/>
      <c r="AK558" s="41"/>
      <c r="AL558" s="41"/>
      <c r="AN558" s="1"/>
      <c r="AO558"/>
      <c r="AP558"/>
      <c r="AQ558"/>
    </row>
    <row r="559" spans="1:43" s="59" customFormat="1" x14ac:dyDescent="0.35">
      <c r="A559" s="16"/>
      <c r="B559" s="12"/>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41"/>
      <c r="AH559" s="41"/>
      <c r="AI559" s="41"/>
      <c r="AJ559" s="41"/>
      <c r="AK559" s="41"/>
      <c r="AL559" s="41"/>
      <c r="AN559" s="1"/>
      <c r="AO559"/>
      <c r="AP559"/>
      <c r="AQ559"/>
    </row>
    <row r="560" spans="1:43" s="59" customFormat="1" x14ac:dyDescent="0.35">
      <c r="A560" s="16"/>
      <c r="B560" s="12"/>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41"/>
      <c r="AH560" s="41"/>
      <c r="AI560" s="41"/>
      <c r="AJ560" s="41"/>
      <c r="AK560" s="41"/>
      <c r="AL560" s="41"/>
      <c r="AN560" s="1"/>
      <c r="AO560"/>
      <c r="AP560"/>
      <c r="AQ560"/>
    </row>
    <row r="561" spans="1:43" s="59" customFormat="1" x14ac:dyDescent="0.35">
      <c r="A561" s="16"/>
      <c r="B561" s="12"/>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41"/>
      <c r="AH561" s="41"/>
      <c r="AI561" s="41"/>
      <c r="AJ561" s="41"/>
      <c r="AK561" s="41"/>
      <c r="AL561" s="41"/>
      <c r="AN561" s="1"/>
      <c r="AO561"/>
      <c r="AP561"/>
      <c r="AQ561"/>
    </row>
    <row r="562" spans="1:43" s="59" customFormat="1" x14ac:dyDescent="0.35">
      <c r="A562" s="16"/>
      <c r="B562" s="12"/>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41"/>
      <c r="AH562" s="41"/>
      <c r="AI562" s="41"/>
      <c r="AJ562" s="41"/>
      <c r="AK562" s="41"/>
      <c r="AL562" s="41"/>
      <c r="AN562" s="1"/>
      <c r="AO562"/>
      <c r="AP562"/>
      <c r="AQ562"/>
    </row>
    <row r="563" spans="1:43" s="59" customFormat="1" x14ac:dyDescent="0.35">
      <c r="A563" s="16"/>
      <c r="B563" s="12"/>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41"/>
      <c r="AH563" s="41"/>
      <c r="AI563" s="41"/>
      <c r="AJ563" s="41"/>
      <c r="AK563" s="41"/>
      <c r="AL563" s="41"/>
      <c r="AN563" s="1"/>
      <c r="AO563"/>
      <c r="AP563"/>
      <c r="AQ563"/>
    </row>
    <row r="564" spans="1:43" s="59" customFormat="1" x14ac:dyDescent="0.35">
      <c r="A564" s="16"/>
      <c r="B564" s="12"/>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41"/>
      <c r="AH564" s="41"/>
      <c r="AI564" s="41"/>
      <c r="AJ564" s="41"/>
      <c r="AK564" s="41"/>
      <c r="AL564" s="41"/>
      <c r="AN564" s="1"/>
      <c r="AO564"/>
      <c r="AP564"/>
      <c r="AQ564"/>
    </row>
    <row r="565" spans="1:43" s="59" customFormat="1" x14ac:dyDescent="0.35">
      <c r="A565" s="16"/>
      <c r="B565" s="12"/>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41"/>
      <c r="AH565" s="41"/>
      <c r="AI565" s="41"/>
      <c r="AJ565" s="41"/>
      <c r="AK565" s="41"/>
      <c r="AL565" s="41"/>
      <c r="AN565" s="1"/>
      <c r="AO565"/>
      <c r="AP565"/>
      <c r="AQ565"/>
    </row>
    <row r="566" spans="1:43" s="59" customFormat="1" x14ac:dyDescent="0.35">
      <c r="A566" s="16"/>
      <c r="B566" s="12"/>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41"/>
      <c r="AH566" s="41"/>
      <c r="AI566" s="41"/>
      <c r="AJ566" s="41"/>
      <c r="AK566" s="41"/>
      <c r="AL566" s="41"/>
      <c r="AN566" s="1"/>
      <c r="AO566"/>
      <c r="AP566"/>
      <c r="AQ566"/>
    </row>
    <row r="567" spans="1:43" s="59" customFormat="1" x14ac:dyDescent="0.35">
      <c r="A567" s="16"/>
      <c r="B567" s="12"/>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41"/>
      <c r="AH567" s="41"/>
      <c r="AI567" s="41"/>
      <c r="AJ567" s="41"/>
      <c r="AK567" s="41"/>
      <c r="AL567" s="41"/>
      <c r="AN567" s="1"/>
      <c r="AO567"/>
      <c r="AP567"/>
      <c r="AQ567"/>
    </row>
    <row r="568" spans="1:43" s="59" customFormat="1" x14ac:dyDescent="0.35">
      <c r="A568" s="16"/>
      <c r="B568" s="12"/>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41"/>
      <c r="AH568" s="41"/>
      <c r="AI568" s="41"/>
      <c r="AJ568" s="41"/>
      <c r="AK568" s="41"/>
      <c r="AL568" s="41"/>
      <c r="AN568" s="1"/>
      <c r="AO568"/>
      <c r="AP568"/>
      <c r="AQ568"/>
    </row>
    <row r="569" spans="1:43" s="59" customFormat="1" x14ac:dyDescent="0.35">
      <c r="A569" s="16"/>
      <c r="B569" s="12"/>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41"/>
      <c r="AH569" s="41"/>
      <c r="AI569" s="41"/>
      <c r="AJ569" s="41"/>
      <c r="AK569" s="41"/>
      <c r="AL569" s="41"/>
      <c r="AN569" s="1"/>
      <c r="AO569"/>
      <c r="AP569"/>
      <c r="AQ569"/>
    </row>
    <row r="570" spans="1:43" s="59" customFormat="1" x14ac:dyDescent="0.35">
      <c r="A570" s="16"/>
      <c r="B570" s="12"/>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41"/>
      <c r="AH570" s="41"/>
      <c r="AI570" s="41"/>
      <c r="AJ570" s="41"/>
      <c r="AK570" s="41"/>
      <c r="AL570" s="41"/>
      <c r="AN570" s="1"/>
      <c r="AO570"/>
      <c r="AP570"/>
      <c r="AQ570"/>
    </row>
    <row r="571" spans="1:43" s="59" customFormat="1" x14ac:dyDescent="0.35">
      <c r="A571" s="16"/>
      <c r="B571" s="12"/>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41"/>
      <c r="AH571" s="41"/>
      <c r="AI571" s="41"/>
      <c r="AJ571" s="41"/>
      <c r="AK571" s="41"/>
      <c r="AL571" s="41"/>
      <c r="AN571" s="1"/>
      <c r="AO571"/>
      <c r="AP571"/>
      <c r="AQ571"/>
    </row>
    <row r="572" spans="1:43" s="59" customFormat="1" x14ac:dyDescent="0.35">
      <c r="A572" s="16"/>
      <c r="B572" s="12"/>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41"/>
      <c r="AH572" s="41"/>
      <c r="AI572" s="41"/>
      <c r="AJ572" s="41"/>
      <c r="AK572" s="41"/>
      <c r="AL572" s="41"/>
      <c r="AN572" s="1"/>
      <c r="AO572"/>
      <c r="AP572"/>
      <c r="AQ572"/>
    </row>
    <row r="573" spans="1:43" s="59" customFormat="1" x14ac:dyDescent="0.35">
      <c r="A573" s="16"/>
      <c r="B573" s="12"/>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41"/>
      <c r="AH573" s="41"/>
      <c r="AI573" s="41"/>
      <c r="AJ573" s="41"/>
      <c r="AK573" s="41"/>
      <c r="AL573" s="41"/>
      <c r="AN573" s="1"/>
      <c r="AO573"/>
      <c r="AP573"/>
      <c r="AQ573"/>
    </row>
    <row r="574" spans="1:43" s="59" customFormat="1" x14ac:dyDescent="0.35">
      <c r="A574" s="16"/>
      <c r="B574" s="12"/>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41"/>
      <c r="AH574" s="41"/>
      <c r="AI574" s="41"/>
      <c r="AJ574" s="41"/>
      <c r="AK574" s="41"/>
      <c r="AL574" s="41"/>
      <c r="AN574" s="1"/>
      <c r="AO574"/>
      <c r="AP574"/>
      <c r="AQ574"/>
    </row>
    <row r="575" spans="1:43" s="59" customFormat="1" x14ac:dyDescent="0.35">
      <c r="A575" s="16"/>
      <c r="B575" s="12"/>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41"/>
      <c r="AH575" s="41"/>
      <c r="AI575" s="41"/>
      <c r="AJ575" s="41"/>
      <c r="AK575" s="41"/>
      <c r="AL575" s="41"/>
      <c r="AN575" s="1"/>
      <c r="AO575"/>
      <c r="AP575"/>
      <c r="AQ575"/>
    </row>
    <row r="576" spans="1:43" s="59" customFormat="1" x14ac:dyDescent="0.35">
      <c r="A576" s="16"/>
      <c r="B576" s="12"/>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41"/>
      <c r="AH576" s="41"/>
      <c r="AI576" s="41"/>
      <c r="AJ576" s="41"/>
      <c r="AK576" s="41"/>
      <c r="AL576" s="41"/>
      <c r="AN576" s="1"/>
      <c r="AO576"/>
      <c r="AP576"/>
      <c r="AQ576"/>
    </row>
    <row r="577" spans="1:43" s="59" customFormat="1" x14ac:dyDescent="0.35">
      <c r="A577" s="16"/>
      <c r="B577" s="12"/>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41"/>
      <c r="AH577" s="41"/>
      <c r="AI577" s="41"/>
      <c r="AJ577" s="41"/>
      <c r="AK577" s="41"/>
      <c r="AL577" s="41"/>
      <c r="AN577" s="1"/>
      <c r="AO577"/>
      <c r="AP577"/>
      <c r="AQ577"/>
    </row>
    <row r="578" spans="1:43" s="59" customFormat="1" x14ac:dyDescent="0.35">
      <c r="A578" s="16"/>
      <c r="B578" s="12"/>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41"/>
      <c r="AH578" s="41"/>
      <c r="AI578" s="41"/>
      <c r="AJ578" s="41"/>
      <c r="AK578" s="41"/>
      <c r="AL578" s="41"/>
      <c r="AN578" s="1"/>
      <c r="AO578"/>
      <c r="AP578"/>
      <c r="AQ578"/>
    </row>
    <row r="579" spans="1:43" s="59" customFormat="1" x14ac:dyDescent="0.35">
      <c r="A579" s="16"/>
      <c r="B579" s="12"/>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41"/>
      <c r="AH579" s="41"/>
      <c r="AI579" s="41"/>
      <c r="AJ579" s="41"/>
      <c r="AK579" s="41"/>
      <c r="AL579" s="41"/>
      <c r="AN579" s="1"/>
      <c r="AO579"/>
      <c r="AP579"/>
      <c r="AQ579"/>
    </row>
    <row r="580" spans="1:43" s="59" customFormat="1" x14ac:dyDescent="0.35">
      <c r="A580" s="16"/>
      <c r="B580" s="12"/>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41"/>
      <c r="AH580" s="41"/>
      <c r="AI580" s="41"/>
      <c r="AJ580" s="41"/>
      <c r="AK580" s="41"/>
      <c r="AL580" s="41"/>
      <c r="AN580" s="1"/>
      <c r="AO580"/>
      <c r="AP580"/>
      <c r="AQ580"/>
    </row>
    <row r="581" spans="1:43" s="59" customFormat="1" x14ac:dyDescent="0.35">
      <c r="A581" s="16"/>
      <c r="B581" s="12"/>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41"/>
      <c r="AH581" s="41"/>
      <c r="AI581" s="41"/>
      <c r="AJ581" s="41"/>
      <c r="AK581" s="41"/>
      <c r="AL581" s="41"/>
      <c r="AN581" s="1"/>
      <c r="AO581"/>
      <c r="AP581"/>
      <c r="AQ581"/>
    </row>
    <row r="582" spans="1:43" s="59" customFormat="1" x14ac:dyDescent="0.35">
      <c r="A582" s="16"/>
      <c r="B582" s="12"/>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41"/>
      <c r="AH582" s="41"/>
      <c r="AI582" s="41"/>
      <c r="AJ582" s="41"/>
      <c r="AK582" s="41"/>
      <c r="AL582" s="41"/>
      <c r="AN582" s="1"/>
      <c r="AO582"/>
      <c r="AP582"/>
      <c r="AQ582"/>
    </row>
    <row r="583" spans="1:43" s="59" customFormat="1" x14ac:dyDescent="0.35">
      <c r="A583" s="16"/>
      <c r="B583" s="12"/>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41"/>
      <c r="AH583" s="41"/>
      <c r="AI583" s="41"/>
      <c r="AJ583" s="41"/>
      <c r="AK583" s="41"/>
      <c r="AL583" s="41"/>
      <c r="AN583" s="1"/>
      <c r="AO583"/>
      <c r="AP583"/>
      <c r="AQ583"/>
    </row>
    <row r="584" spans="1:43" s="59" customFormat="1" x14ac:dyDescent="0.35">
      <c r="A584" s="16"/>
      <c r="B584" s="12"/>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41"/>
      <c r="AH584" s="41"/>
      <c r="AI584" s="41"/>
      <c r="AJ584" s="41"/>
      <c r="AK584" s="41"/>
      <c r="AL584" s="41"/>
      <c r="AN584" s="1"/>
      <c r="AO584"/>
      <c r="AP584"/>
      <c r="AQ584"/>
    </row>
    <row r="585" spans="1:43" s="59" customFormat="1" x14ac:dyDescent="0.35">
      <c r="A585" s="16"/>
      <c r="B585" s="12"/>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41"/>
      <c r="AH585" s="41"/>
      <c r="AI585" s="41"/>
      <c r="AJ585" s="41"/>
      <c r="AK585" s="41"/>
      <c r="AL585" s="41"/>
      <c r="AN585" s="1"/>
      <c r="AO585"/>
      <c r="AP585"/>
      <c r="AQ585"/>
    </row>
    <row r="586" spans="1:43" s="59" customFormat="1" x14ac:dyDescent="0.35">
      <c r="A586" s="16"/>
      <c r="B586" s="12"/>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41"/>
      <c r="AH586" s="41"/>
      <c r="AI586" s="41"/>
      <c r="AJ586" s="41"/>
      <c r="AK586" s="41"/>
      <c r="AL586" s="41"/>
      <c r="AN586" s="1"/>
      <c r="AO586"/>
      <c r="AP586"/>
      <c r="AQ586"/>
    </row>
    <row r="587" spans="1:43" s="59" customFormat="1" x14ac:dyDescent="0.35">
      <c r="A587" s="16"/>
      <c r="B587" s="12"/>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41"/>
      <c r="AH587" s="41"/>
      <c r="AI587" s="41"/>
      <c r="AJ587" s="41"/>
      <c r="AK587" s="41"/>
      <c r="AL587" s="41"/>
      <c r="AN587" s="1"/>
      <c r="AO587"/>
      <c r="AP587"/>
      <c r="AQ587"/>
    </row>
    <row r="588" spans="1:43" s="59" customFormat="1" x14ac:dyDescent="0.35">
      <c r="A588" s="16"/>
      <c r="B588" s="12"/>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41"/>
      <c r="AH588" s="41"/>
      <c r="AI588" s="41"/>
      <c r="AJ588" s="41"/>
      <c r="AK588" s="41"/>
      <c r="AL588" s="41"/>
      <c r="AN588" s="1"/>
      <c r="AO588"/>
      <c r="AP588"/>
      <c r="AQ588"/>
    </row>
    <row r="589" spans="1:43" s="59" customFormat="1" x14ac:dyDescent="0.35">
      <c r="A589" s="16"/>
      <c r="B589" s="12"/>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41"/>
      <c r="AH589" s="41"/>
      <c r="AI589" s="41"/>
      <c r="AJ589" s="41"/>
      <c r="AK589" s="41"/>
      <c r="AL589" s="41"/>
      <c r="AN589" s="1"/>
      <c r="AO589"/>
      <c r="AP589"/>
      <c r="AQ589"/>
    </row>
    <row r="590" spans="1:43" s="59" customFormat="1" x14ac:dyDescent="0.35">
      <c r="A590" s="16"/>
      <c r="B590" s="12"/>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41"/>
      <c r="AH590" s="41"/>
      <c r="AI590" s="41"/>
      <c r="AJ590" s="41"/>
      <c r="AK590" s="41"/>
      <c r="AL590" s="41"/>
      <c r="AN590" s="1"/>
      <c r="AO590"/>
      <c r="AP590"/>
      <c r="AQ590"/>
    </row>
    <row r="591" spans="1:43" s="59" customFormat="1" x14ac:dyDescent="0.35">
      <c r="A591" s="16"/>
      <c r="B591" s="12"/>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41"/>
      <c r="AH591" s="41"/>
      <c r="AI591" s="41"/>
      <c r="AJ591" s="41"/>
      <c r="AK591" s="41"/>
      <c r="AL591" s="41"/>
      <c r="AN591" s="1"/>
      <c r="AO591"/>
      <c r="AP591"/>
      <c r="AQ591"/>
    </row>
    <row r="592" spans="1:43" s="59" customFormat="1" x14ac:dyDescent="0.35">
      <c r="A592" s="16"/>
      <c r="B592" s="12"/>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41"/>
      <c r="AH592" s="41"/>
      <c r="AI592" s="41"/>
      <c r="AJ592" s="41"/>
      <c r="AK592" s="41"/>
      <c r="AL592" s="41"/>
      <c r="AN592" s="1"/>
      <c r="AO592"/>
      <c r="AP592"/>
      <c r="AQ592"/>
    </row>
    <row r="593" spans="1:43" s="59" customFormat="1" x14ac:dyDescent="0.35">
      <c r="A593" s="16"/>
      <c r="B593" s="12"/>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41"/>
      <c r="AH593" s="41"/>
      <c r="AI593" s="41"/>
      <c r="AJ593" s="41"/>
      <c r="AK593" s="41"/>
      <c r="AL593" s="41"/>
      <c r="AN593" s="1"/>
      <c r="AO593"/>
      <c r="AP593"/>
      <c r="AQ593"/>
    </row>
    <row r="594" spans="1:43" s="59" customFormat="1" x14ac:dyDescent="0.35">
      <c r="A594" s="16"/>
      <c r="B594" s="12"/>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41"/>
      <c r="AH594" s="41"/>
      <c r="AI594" s="41"/>
      <c r="AJ594" s="41"/>
      <c r="AK594" s="41"/>
      <c r="AL594" s="41"/>
      <c r="AN594" s="1"/>
      <c r="AO594"/>
      <c r="AP594"/>
      <c r="AQ594"/>
    </row>
    <row r="595" spans="1:43" s="59" customFormat="1" x14ac:dyDescent="0.35">
      <c r="A595" s="16"/>
      <c r="B595" s="12"/>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41"/>
      <c r="AH595" s="41"/>
      <c r="AI595" s="41"/>
      <c r="AJ595" s="41"/>
      <c r="AK595" s="41"/>
      <c r="AL595" s="41"/>
      <c r="AN595" s="1"/>
      <c r="AO595"/>
      <c r="AP595"/>
      <c r="AQ595"/>
    </row>
    <row r="596" spans="1:43" s="59" customFormat="1" x14ac:dyDescent="0.35">
      <c r="A596" s="16"/>
      <c r="B596" s="12"/>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41"/>
      <c r="AH596" s="41"/>
      <c r="AI596" s="41"/>
      <c r="AJ596" s="41"/>
      <c r="AK596" s="41"/>
      <c r="AL596" s="41"/>
      <c r="AN596" s="1"/>
      <c r="AO596"/>
      <c r="AP596"/>
      <c r="AQ596"/>
    </row>
    <row r="597" spans="1:43" s="59" customFormat="1" x14ac:dyDescent="0.35">
      <c r="A597" s="16"/>
      <c r="B597" s="12"/>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41"/>
      <c r="AH597" s="41"/>
      <c r="AI597" s="41"/>
      <c r="AJ597" s="41"/>
      <c r="AK597" s="41"/>
      <c r="AL597" s="41"/>
      <c r="AN597" s="1"/>
      <c r="AO597"/>
      <c r="AP597"/>
      <c r="AQ597"/>
    </row>
    <row r="598" spans="1:43" s="59" customFormat="1" x14ac:dyDescent="0.35">
      <c r="A598" s="16"/>
      <c r="B598" s="12"/>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41"/>
      <c r="AH598" s="41"/>
      <c r="AI598" s="41"/>
      <c r="AJ598" s="41"/>
      <c r="AK598" s="41"/>
      <c r="AL598" s="41"/>
      <c r="AN598" s="1"/>
      <c r="AO598"/>
      <c r="AP598"/>
      <c r="AQ598"/>
    </row>
    <row r="599" spans="1:43" s="59" customFormat="1" x14ac:dyDescent="0.35">
      <c r="A599" s="16"/>
      <c r="B599" s="12"/>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41"/>
      <c r="AH599" s="41"/>
      <c r="AI599" s="41"/>
      <c r="AJ599" s="41"/>
      <c r="AK599" s="41"/>
      <c r="AL599" s="41"/>
      <c r="AN599" s="1"/>
      <c r="AO599"/>
      <c r="AP599"/>
      <c r="AQ599"/>
    </row>
    <row r="600" spans="1:43" s="59" customFormat="1" x14ac:dyDescent="0.35">
      <c r="A600" s="16"/>
      <c r="B600" s="12"/>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41"/>
      <c r="AH600" s="41"/>
      <c r="AI600" s="41"/>
      <c r="AJ600" s="41"/>
      <c r="AK600" s="41"/>
      <c r="AL600" s="41"/>
      <c r="AN600" s="1"/>
      <c r="AO600"/>
      <c r="AP600"/>
      <c r="AQ600"/>
    </row>
    <row r="601" spans="1:43" s="59" customFormat="1" x14ac:dyDescent="0.35">
      <c r="A601" s="16"/>
      <c r="B601" s="12"/>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41"/>
      <c r="AH601" s="41"/>
      <c r="AI601" s="41"/>
      <c r="AJ601" s="41"/>
      <c r="AK601" s="41"/>
      <c r="AL601" s="41"/>
      <c r="AN601" s="1"/>
      <c r="AO601"/>
      <c r="AP601"/>
      <c r="AQ601"/>
    </row>
    <row r="602" spans="1:43" s="59" customFormat="1" x14ac:dyDescent="0.35">
      <c r="A602" s="16"/>
      <c r="B602" s="12"/>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41"/>
      <c r="AH602" s="41"/>
      <c r="AI602" s="41"/>
      <c r="AJ602" s="41"/>
      <c r="AK602" s="41"/>
      <c r="AL602" s="41"/>
      <c r="AN602" s="1"/>
      <c r="AO602"/>
      <c r="AP602"/>
      <c r="AQ602"/>
    </row>
    <row r="603" spans="1:43" s="59" customFormat="1" x14ac:dyDescent="0.35">
      <c r="A603" s="16"/>
      <c r="B603" s="12"/>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41"/>
      <c r="AH603" s="41"/>
      <c r="AI603" s="41"/>
      <c r="AJ603" s="41"/>
      <c r="AK603" s="41"/>
      <c r="AL603" s="41"/>
      <c r="AN603" s="1"/>
      <c r="AO603"/>
      <c r="AP603"/>
      <c r="AQ603"/>
    </row>
    <row r="604" spans="1:43" s="59" customFormat="1" x14ac:dyDescent="0.35">
      <c r="A604" s="16"/>
      <c r="B604" s="12"/>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41"/>
      <c r="AH604" s="41"/>
      <c r="AI604" s="41"/>
      <c r="AJ604" s="41"/>
      <c r="AK604" s="41"/>
      <c r="AL604" s="41"/>
      <c r="AN604" s="1"/>
      <c r="AO604"/>
      <c r="AP604"/>
      <c r="AQ604"/>
    </row>
    <row r="605" spans="1:43" s="59" customFormat="1" x14ac:dyDescent="0.35">
      <c r="A605" s="16"/>
      <c r="B605" s="12"/>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41"/>
      <c r="AH605" s="41"/>
      <c r="AI605" s="41"/>
      <c r="AJ605" s="41"/>
      <c r="AK605" s="41"/>
      <c r="AL605" s="41"/>
      <c r="AN605" s="1"/>
      <c r="AO605"/>
      <c r="AP605"/>
      <c r="AQ605"/>
    </row>
    <row r="606" spans="1:43" s="59" customFormat="1" x14ac:dyDescent="0.35">
      <c r="A606" s="16"/>
      <c r="B606" s="12"/>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41"/>
      <c r="AH606" s="41"/>
      <c r="AI606" s="41"/>
      <c r="AJ606" s="41"/>
      <c r="AK606" s="41"/>
      <c r="AL606" s="41"/>
      <c r="AN606" s="1"/>
      <c r="AO606"/>
      <c r="AP606"/>
      <c r="AQ606"/>
    </row>
    <row r="607" spans="1:43" s="59" customFormat="1" x14ac:dyDescent="0.35">
      <c r="A607" s="16"/>
      <c r="B607" s="12"/>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41"/>
      <c r="AH607" s="41"/>
      <c r="AI607" s="41"/>
      <c r="AJ607" s="41"/>
      <c r="AK607" s="41"/>
      <c r="AL607" s="41"/>
      <c r="AN607" s="1"/>
      <c r="AO607"/>
      <c r="AP607"/>
      <c r="AQ607"/>
    </row>
    <row r="608" spans="1:43" s="59" customFormat="1" x14ac:dyDescent="0.35">
      <c r="A608" s="16"/>
      <c r="B608" s="12"/>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41"/>
      <c r="AH608" s="41"/>
      <c r="AI608" s="41"/>
      <c r="AJ608" s="41"/>
      <c r="AK608" s="41"/>
      <c r="AL608" s="41"/>
      <c r="AN608" s="1"/>
      <c r="AO608"/>
      <c r="AP608"/>
      <c r="AQ608"/>
    </row>
    <row r="609" spans="1:43" s="59" customFormat="1" x14ac:dyDescent="0.35">
      <c r="A609" s="16"/>
      <c r="B609" s="12"/>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41"/>
      <c r="AH609" s="41"/>
      <c r="AI609" s="41"/>
      <c r="AJ609" s="41"/>
      <c r="AK609" s="41"/>
      <c r="AL609" s="41"/>
      <c r="AN609" s="1"/>
      <c r="AO609"/>
      <c r="AP609"/>
      <c r="AQ609"/>
    </row>
    <row r="610" spans="1:43" s="59" customFormat="1" x14ac:dyDescent="0.35">
      <c r="A610" s="16"/>
      <c r="B610" s="12"/>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41"/>
      <c r="AH610" s="41"/>
      <c r="AI610" s="41"/>
      <c r="AJ610" s="41"/>
      <c r="AK610" s="41"/>
      <c r="AL610" s="41"/>
      <c r="AN610" s="1"/>
      <c r="AO610"/>
      <c r="AP610"/>
      <c r="AQ610"/>
    </row>
    <row r="611" spans="1:43" s="59" customFormat="1" x14ac:dyDescent="0.35">
      <c r="A611" s="16"/>
      <c r="B611" s="12"/>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41"/>
      <c r="AH611" s="41"/>
      <c r="AI611" s="41"/>
      <c r="AJ611" s="41"/>
      <c r="AK611" s="41"/>
      <c r="AL611" s="41"/>
      <c r="AN611" s="1"/>
      <c r="AO611"/>
      <c r="AP611"/>
      <c r="AQ611"/>
    </row>
    <row r="612" spans="1:43" s="59" customFormat="1" x14ac:dyDescent="0.35">
      <c r="A612" s="16"/>
      <c r="B612" s="12"/>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41"/>
      <c r="AH612" s="41"/>
      <c r="AI612" s="41"/>
      <c r="AJ612" s="41"/>
      <c r="AK612" s="41"/>
      <c r="AL612" s="41"/>
      <c r="AN612" s="1"/>
      <c r="AO612"/>
      <c r="AP612"/>
      <c r="AQ612"/>
    </row>
    <row r="613" spans="1:43" s="59" customFormat="1" x14ac:dyDescent="0.35">
      <c r="A613" s="16"/>
      <c r="B613" s="12"/>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41"/>
      <c r="AH613" s="41"/>
      <c r="AI613" s="41"/>
      <c r="AJ613" s="41"/>
      <c r="AK613" s="41"/>
      <c r="AL613" s="41"/>
      <c r="AN613" s="1"/>
      <c r="AO613"/>
      <c r="AP613"/>
      <c r="AQ613"/>
    </row>
    <row r="614" spans="1:43" s="59" customFormat="1" x14ac:dyDescent="0.35">
      <c r="A614" s="16"/>
      <c r="B614" s="12"/>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41"/>
      <c r="AH614" s="41"/>
      <c r="AI614" s="41"/>
      <c r="AJ614" s="41"/>
      <c r="AK614" s="41"/>
      <c r="AL614" s="41"/>
      <c r="AN614" s="1"/>
      <c r="AO614"/>
      <c r="AP614"/>
      <c r="AQ614"/>
    </row>
    <row r="615" spans="1:43" s="59" customFormat="1" x14ac:dyDescent="0.35">
      <c r="A615" s="16"/>
      <c r="B615" s="12"/>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41"/>
      <c r="AH615" s="41"/>
      <c r="AI615" s="41"/>
      <c r="AJ615" s="41"/>
      <c r="AK615" s="41"/>
      <c r="AL615" s="41"/>
      <c r="AN615" s="1"/>
      <c r="AO615"/>
      <c r="AP615"/>
      <c r="AQ615"/>
    </row>
    <row r="616" spans="1:43" s="59" customFormat="1" x14ac:dyDescent="0.35">
      <c r="A616" s="16"/>
      <c r="B616" s="12"/>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41"/>
      <c r="AH616" s="41"/>
      <c r="AI616" s="41"/>
      <c r="AJ616" s="41"/>
      <c r="AK616" s="41"/>
      <c r="AL616" s="41"/>
      <c r="AN616" s="1"/>
      <c r="AO616"/>
      <c r="AP616"/>
      <c r="AQ616"/>
    </row>
    <row r="617" spans="1:43" s="59" customFormat="1" x14ac:dyDescent="0.35">
      <c r="A617" s="16"/>
      <c r="B617" s="12"/>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41"/>
      <c r="AH617" s="41"/>
      <c r="AI617" s="41"/>
      <c r="AJ617" s="41"/>
      <c r="AK617" s="41"/>
      <c r="AL617" s="41"/>
      <c r="AN617" s="1"/>
      <c r="AO617"/>
      <c r="AP617"/>
      <c r="AQ617"/>
    </row>
    <row r="618" spans="1:43" s="59" customFormat="1" x14ac:dyDescent="0.35">
      <c r="A618" s="16"/>
      <c r="B618" s="12"/>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41"/>
      <c r="AH618" s="41"/>
      <c r="AI618" s="41"/>
      <c r="AJ618" s="41"/>
      <c r="AK618" s="41"/>
      <c r="AL618" s="41"/>
      <c r="AN618" s="1"/>
      <c r="AO618"/>
      <c r="AP618"/>
      <c r="AQ618"/>
    </row>
    <row r="619" spans="1:43" s="59" customFormat="1" x14ac:dyDescent="0.35">
      <c r="A619" s="16"/>
      <c r="B619" s="12"/>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41"/>
      <c r="AH619" s="41"/>
      <c r="AI619" s="41"/>
      <c r="AJ619" s="41"/>
      <c r="AK619" s="41"/>
      <c r="AL619" s="41"/>
      <c r="AN619" s="1"/>
      <c r="AO619"/>
      <c r="AP619"/>
      <c r="AQ619"/>
    </row>
    <row r="620" spans="1:43" s="59" customFormat="1" x14ac:dyDescent="0.35">
      <c r="A620" s="16"/>
      <c r="B620" s="12"/>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41"/>
      <c r="AH620" s="41"/>
      <c r="AI620" s="41"/>
      <c r="AJ620" s="41"/>
      <c r="AK620" s="41"/>
      <c r="AL620" s="41"/>
      <c r="AN620" s="1"/>
      <c r="AO620"/>
      <c r="AP620"/>
      <c r="AQ620"/>
    </row>
    <row r="621" spans="1:43" s="59" customFormat="1" x14ac:dyDescent="0.35">
      <c r="A621" s="16"/>
      <c r="B621" s="12"/>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41"/>
      <c r="AH621" s="41"/>
      <c r="AI621" s="41"/>
      <c r="AJ621" s="41"/>
      <c r="AK621" s="41"/>
      <c r="AL621" s="41"/>
      <c r="AN621" s="1"/>
      <c r="AO621"/>
      <c r="AP621"/>
      <c r="AQ621"/>
    </row>
    <row r="622" spans="1:43" s="59" customFormat="1" x14ac:dyDescent="0.35">
      <c r="A622" s="16"/>
      <c r="B622" s="12"/>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41"/>
      <c r="AH622" s="41"/>
      <c r="AI622" s="41"/>
      <c r="AJ622" s="41"/>
      <c r="AK622" s="41"/>
      <c r="AL622" s="41"/>
      <c r="AN622" s="1"/>
      <c r="AO622"/>
      <c r="AP622"/>
      <c r="AQ622"/>
    </row>
    <row r="623" spans="1:43" s="59" customFormat="1" x14ac:dyDescent="0.35">
      <c r="A623" s="16"/>
      <c r="B623" s="12"/>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41"/>
      <c r="AH623" s="41"/>
      <c r="AI623" s="41"/>
      <c r="AJ623" s="41"/>
      <c r="AK623" s="41"/>
      <c r="AL623" s="41"/>
      <c r="AN623" s="1"/>
      <c r="AO623"/>
      <c r="AP623"/>
      <c r="AQ623"/>
    </row>
    <row r="624" spans="1:43" s="59" customFormat="1" x14ac:dyDescent="0.35">
      <c r="A624" s="16"/>
      <c r="B624" s="12"/>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41"/>
      <c r="AH624" s="41"/>
      <c r="AI624" s="41"/>
      <c r="AJ624" s="41"/>
      <c r="AK624" s="41"/>
      <c r="AL624" s="41"/>
      <c r="AN624" s="1"/>
      <c r="AO624"/>
      <c r="AP624"/>
      <c r="AQ624"/>
    </row>
    <row r="625" spans="1:43" s="59" customFormat="1" x14ac:dyDescent="0.35">
      <c r="A625" s="16"/>
      <c r="B625" s="12"/>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41"/>
      <c r="AH625" s="41"/>
      <c r="AI625" s="41"/>
      <c r="AJ625" s="41"/>
      <c r="AK625" s="41"/>
      <c r="AL625" s="41"/>
      <c r="AN625" s="1"/>
      <c r="AO625"/>
      <c r="AP625"/>
      <c r="AQ625"/>
    </row>
    <row r="626" spans="1:43" s="59" customFormat="1" x14ac:dyDescent="0.35">
      <c r="A626" s="16"/>
      <c r="B626" s="12"/>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41"/>
      <c r="AH626" s="41"/>
      <c r="AI626" s="41"/>
      <c r="AJ626" s="41"/>
      <c r="AK626" s="41"/>
      <c r="AL626" s="41"/>
      <c r="AN626" s="1"/>
      <c r="AO626"/>
      <c r="AP626"/>
      <c r="AQ626"/>
    </row>
    <row r="627" spans="1:43" s="59" customFormat="1" x14ac:dyDescent="0.35">
      <c r="A627" s="16"/>
      <c r="B627" s="12"/>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41"/>
      <c r="AH627" s="41"/>
      <c r="AI627" s="41"/>
      <c r="AJ627" s="41"/>
      <c r="AK627" s="41"/>
      <c r="AL627" s="41"/>
      <c r="AN627" s="1"/>
      <c r="AO627"/>
      <c r="AP627"/>
      <c r="AQ627"/>
    </row>
    <row r="628" spans="1:43" s="59" customFormat="1" x14ac:dyDescent="0.35">
      <c r="A628" s="16"/>
      <c r="B628" s="12"/>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41"/>
      <c r="AH628" s="41"/>
      <c r="AI628" s="41"/>
      <c r="AJ628" s="41"/>
      <c r="AK628" s="41"/>
      <c r="AL628" s="41"/>
      <c r="AN628" s="1"/>
      <c r="AO628"/>
      <c r="AP628"/>
      <c r="AQ628"/>
    </row>
    <row r="629" spans="1:43" s="59" customFormat="1" x14ac:dyDescent="0.35">
      <c r="A629" s="16"/>
      <c r="B629" s="12"/>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41"/>
      <c r="AH629" s="41"/>
      <c r="AI629" s="41"/>
      <c r="AJ629" s="41"/>
      <c r="AK629" s="41"/>
      <c r="AL629" s="41"/>
      <c r="AN629" s="1"/>
      <c r="AO629"/>
      <c r="AP629"/>
      <c r="AQ629"/>
    </row>
    <row r="630" spans="1:43" s="59" customFormat="1" x14ac:dyDescent="0.35">
      <c r="A630" s="16"/>
      <c r="B630" s="12"/>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41"/>
      <c r="AH630" s="41"/>
      <c r="AI630" s="41"/>
      <c r="AJ630" s="41"/>
      <c r="AK630" s="41"/>
      <c r="AL630" s="41"/>
      <c r="AN630" s="1"/>
      <c r="AO630"/>
      <c r="AP630"/>
      <c r="AQ630"/>
    </row>
    <row r="631" spans="1:43" s="59" customFormat="1" x14ac:dyDescent="0.35">
      <c r="A631" s="16"/>
      <c r="B631" s="12"/>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41"/>
      <c r="AH631" s="41"/>
      <c r="AI631" s="41"/>
      <c r="AJ631" s="41"/>
      <c r="AK631" s="41"/>
      <c r="AL631" s="41"/>
      <c r="AN631" s="1"/>
      <c r="AO631"/>
      <c r="AP631"/>
      <c r="AQ631"/>
    </row>
    <row r="632" spans="1:43" s="59" customFormat="1" x14ac:dyDescent="0.35">
      <c r="A632" s="16"/>
      <c r="B632" s="12"/>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41"/>
      <c r="AH632" s="41"/>
      <c r="AI632" s="41"/>
      <c r="AJ632" s="41"/>
      <c r="AK632" s="41"/>
      <c r="AL632" s="41"/>
      <c r="AN632" s="1"/>
      <c r="AO632"/>
      <c r="AP632"/>
      <c r="AQ632"/>
    </row>
    <row r="633" spans="1:43" s="59" customFormat="1" x14ac:dyDescent="0.35">
      <c r="A633" s="16"/>
      <c r="B633" s="12"/>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41"/>
      <c r="AH633" s="41"/>
      <c r="AI633" s="41"/>
      <c r="AJ633" s="41"/>
      <c r="AK633" s="41"/>
      <c r="AL633" s="41"/>
      <c r="AN633" s="1"/>
      <c r="AO633"/>
      <c r="AP633"/>
      <c r="AQ633"/>
    </row>
    <row r="634" spans="1:43" s="59" customFormat="1" x14ac:dyDescent="0.35">
      <c r="A634" s="16"/>
      <c r="B634" s="12"/>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41"/>
      <c r="AH634" s="41"/>
      <c r="AI634" s="41"/>
      <c r="AJ634" s="41"/>
      <c r="AK634" s="41"/>
      <c r="AL634" s="41"/>
      <c r="AN634" s="1"/>
      <c r="AO634"/>
      <c r="AP634"/>
      <c r="AQ634"/>
    </row>
    <row r="635" spans="1:43" s="59" customFormat="1" x14ac:dyDescent="0.35">
      <c r="A635" s="16"/>
      <c r="B635" s="12"/>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41"/>
      <c r="AH635" s="41"/>
      <c r="AI635" s="41"/>
      <c r="AJ635" s="41"/>
      <c r="AK635" s="41"/>
      <c r="AL635" s="41"/>
      <c r="AN635" s="1"/>
      <c r="AO635"/>
      <c r="AP635"/>
      <c r="AQ635"/>
    </row>
    <row r="636" spans="1:43" s="59" customFormat="1" x14ac:dyDescent="0.35">
      <c r="A636" s="16"/>
      <c r="B636" s="12"/>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41"/>
      <c r="AH636" s="41"/>
      <c r="AI636" s="41"/>
      <c r="AJ636" s="41"/>
      <c r="AK636" s="41"/>
      <c r="AL636" s="41"/>
      <c r="AN636" s="1"/>
      <c r="AO636"/>
      <c r="AP636"/>
      <c r="AQ636"/>
    </row>
    <row r="637" spans="1:43" s="59" customFormat="1" x14ac:dyDescent="0.35">
      <c r="A637" s="16"/>
      <c r="B637" s="12"/>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41"/>
      <c r="AH637" s="41"/>
      <c r="AI637" s="41"/>
      <c r="AJ637" s="41"/>
      <c r="AK637" s="41"/>
      <c r="AL637" s="41"/>
      <c r="AN637" s="1"/>
      <c r="AO637"/>
      <c r="AP637"/>
      <c r="AQ637"/>
    </row>
    <row r="638" spans="1:43" s="59" customFormat="1" x14ac:dyDescent="0.35">
      <c r="A638" s="16"/>
      <c r="B638" s="12"/>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41"/>
      <c r="AH638" s="41"/>
      <c r="AI638" s="41"/>
      <c r="AJ638" s="41"/>
      <c r="AK638" s="41"/>
      <c r="AL638" s="41"/>
      <c r="AN638" s="1"/>
      <c r="AO638"/>
      <c r="AP638"/>
      <c r="AQ638"/>
    </row>
    <row r="639" spans="1:43" s="59" customFormat="1" x14ac:dyDescent="0.35">
      <c r="A639" s="16"/>
      <c r="B639" s="12"/>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41"/>
      <c r="AH639" s="41"/>
      <c r="AI639" s="41"/>
      <c r="AJ639" s="41"/>
      <c r="AK639" s="41"/>
      <c r="AL639" s="41"/>
      <c r="AN639" s="1"/>
      <c r="AO639"/>
      <c r="AP639"/>
      <c r="AQ639"/>
    </row>
    <row r="640" spans="1:43" s="59" customFormat="1" x14ac:dyDescent="0.35">
      <c r="A640" s="16"/>
      <c r="B640" s="12"/>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41"/>
      <c r="AH640" s="41"/>
      <c r="AI640" s="41"/>
      <c r="AJ640" s="41"/>
      <c r="AK640" s="41"/>
      <c r="AL640" s="41"/>
      <c r="AN640" s="1"/>
      <c r="AO640"/>
      <c r="AP640"/>
      <c r="AQ640"/>
    </row>
    <row r="641" spans="1:43" s="59" customFormat="1" x14ac:dyDescent="0.35">
      <c r="A641" s="16"/>
      <c r="B641" s="12"/>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41"/>
      <c r="AH641" s="41"/>
      <c r="AI641" s="41"/>
      <c r="AJ641" s="41"/>
      <c r="AK641" s="41"/>
      <c r="AL641" s="41"/>
      <c r="AN641" s="1"/>
      <c r="AO641"/>
      <c r="AP641"/>
      <c r="AQ641"/>
    </row>
    <row r="642" spans="1:43" s="59" customFormat="1" x14ac:dyDescent="0.35">
      <c r="A642" s="16"/>
      <c r="B642" s="12"/>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41"/>
      <c r="AH642" s="41"/>
      <c r="AI642" s="41"/>
      <c r="AJ642" s="41"/>
      <c r="AK642" s="41"/>
      <c r="AL642" s="41"/>
      <c r="AN642" s="1"/>
      <c r="AO642"/>
      <c r="AP642"/>
      <c r="AQ642"/>
    </row>
    <row r="643" spans="1:43" s="59" customFormat="1" x14ac:dyDescent="0.35">
      <c r="A643" s="16"/>
      <c r="B643" s="12"/>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41"/>
      <c r="AH643" s="41"/>
      <c r="AI643" s="41"/>
      <c r="AJ643" s="41"/>
      <c r="AK643" s="41"/>
      <c r="AL643" s="41"/>
      <c r="AN643" s="1"/>
      <c r="AO643"/>
      <c r="AP643"/>
      <c r="AQ643"/>
    </row>
    <row r="644" spans="1:43" s="59" customFormat="1" x14ac:dyDescent="0.35">
      <c r="A644" s="16"/>
      <c r="B644" s="12"/>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41"/>
      <c r="AH644" s="41"/>
      <c r="AI644" s="41"/>
      <c r="AJ644" s="41"/>
      <c r="AK644" s="41"/>
      <c r="AL644" s="41"/>
      <c r="AN644" s="1"/>
      <c r="AO644"/>
      <c r="AP644"/>
      <c r="AQ644"/>
    </row>
    <row r="645" spans="1:43" s="59" customFormat="1" x14ac:dyDescent="0.35">
      <c r="A645" s="16"/>
      <c r="B645" s="12"/>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41"/>
      <c r="AH645" s="41"/>
      <c r="AI645" s="41"/>
      <c r="AJ645" s="41"/>
      <c r="AK645" s="41"/>
      <c r="AL645" s="41"/>
      <c r="AN645" s="1"/>
      <c r="AO645"/>
      <c r="AP645"/>
      <c r="AQ645"/>
    </row>
    <row r="646" spans="1:43" s="59" customFormat="1" x14ac:dyDescent="0.35">
      <c r="A646" s="16"/>
      <c r="B646" s="12"/>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41"/>
      <c r="AH646" s="41"/>
      <c r="AI646" s="41"/>
      <c r="AJ646" s="41"/>
      <c r="AK646" s="41"/>
      <c r="AL646" s="41"/>
      <c r="AN646" s="1"/>
      <c r="AO646"/>
      <c r="AP646"/>
      <c r="AQ646"/>
    </row>
    <row r="647" spans="1:43" s="59" customFormat="1" x14ac:dyDescent="0.35">
      <c r="A647" s="16"/>
      <c r="B647" s="12"/>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41"/>
      <c r="AH647" s="41"/>
      <c r="AI647" s="41"/>
      <c r="AJ647" s="41"/>
      <c r="AK647" s="41"/>
      <c r="AL647" s="41"/>
      <c r="AN647" s="1"/>
      <c r="AO647"/>
      <c r="AP647"/>
      <c r="AQ647"/>
    </row>
    <row r="648" spans="1:43" s="59" customFormat="1" x14ac:dyDescent="0.35">
      <c r="A648" s="16"/>
      <c r="B648" s="12"/>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41"/>
      <c r="AH648" s="41"/>
      <c r="AI648" s="41"/>
      <c r="AJ648" s="41"/>
      <c r="AK648" s="41"/>
      <c r="AL648" s="41"/>
      <c r="AN648" s="1"/>
      <c r="AO648"/>
      <c r="AP648"/>
      <c r="AQ648"/>
    </row>
    <row r="649" spans="1:43" s="59" customFormat="1" x14ac:dyDescent="0.35">
      <c r="A649" s="16"/>
      <c r="B649" s="12"/>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41"/>
      <c r="AH649" s="41"/>
      <c r="AI649" s="41"/>
      <c r="AJ649" s="41"/>
      <c r="AK649" s="41"/>
      <c r="AL649" s="41"/>
      <c r="AN649" s="1"/>
      <c r="AO649"/>
      <c r="AP649"/>
      <c r="AQ649"/>
    </row>
    <row r="650" spans="1:43" s="59" customFormat="1" x14ac:dyDescent="0.35">
      <c r="A650" s="16"/>
      <c r="B650" s="12"/>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41"/>
      <c r="AH650" s="41"/>
      <c r="AI650" s="41"/>
      <c r="AJ650" s="41"/>
      <c r="AK650" s="41"/>
      <c r="AL650" s="41"/>
      <c r="AN650" s="1"/>
      <c r="AO650"/>
      <c r="AP650"/>
      <c r="AQ650"/>
    </row>
    <row r="651" spans="1:43" s="59" customFormat="1" x14ac:dyDescent="0.35">
      <c r="A651" s="16"/>
      <c r="B651" s="12"/>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41"/>
      <c r="AH651" s="41"/>
      <c r="AI651" s="41"/>
      <c r="AJ651" s="41"/>
      <c r="AK651" s="41"/>
      <c r="AL651" s="41"/>
      <c r="AN651" s="1"/>
      <c r="AO651"/>
      <c r="AP651"/>
      <c r="AQ651"/>
    </row>
    <row r="652" spans="1:43" s="59" customFormat="1" x14ac:dyDescent="0.35">
      <c r="A652" s="16"/>
      <c r="B652" s="12"/>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41"/>
      <c r="AH652" s="41"/>
      <c r="AI652" s="41"/>
      <c r="AJ652" s="41"/>
      <c r="AK652" s="41"/>
      <c r="AL652" s="41"/>
      <c r="AN652" s="1"/>
      <c r="AO652"/>
      <c r="AP652"/>
      <c r="AQ652"/>
    </row>
    <row r="653" spans="1:43" s="59" customFormat="1" x14ac:dyDescent="0.35">
      <c r="A653" s="16"/>
      <c r="B653" s="12"/>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41"/>
      <c r="AH653" s="41"/>
      <c r="AI653" s="41"/>
      <c r="AJ653" s="41"/>
      <c r="AK653" s="41"/>
      <c r="AL653" s="41"/>
      <c r="AN653" s="1"/>
      <c r="AO653"/>
      <c r="AP653"/>
      <c r="AQ653"/>
    </row>
    <row r="654" spans="1:43" s="59" customFormat="1" x14ac:dyDescent="0.35">
      <c r="A654" s="16"/>
      <c r="B654" s="12"/>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41"/>
      <c r="AH654" s="41"/>
      <c r="AI654" s="41"/>
      <c r="AJ654" s="41"/>
      <c r="AK654" s="41"/>
      <c r="AL654" s="41"/>
      <c r="AN654" s="1"/>
      <c r="AO654"/>
      <c r="AP654"/>
      <c r="AQ654"/>
    </row>
    <row r="655" spans="1:43" s="59" customFormat="1" x14ac:dyDescent="0.35">
      <c r="A655" s="16"/>
      <c r="B655" s="12"/>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41"/>
      <c r="AH655" s="41"/>
      <c r="AI655" s="41"/>
      <c r="AJ655" s="41"/>
      <c r="AK655" s="41"/>
      <c r="AL655" s="41"/>
      <c r="AN655" s="1"/>
      <c r="AO655"/>
      <c r="AP655"/>
      <c r="AQ655"/>
    </row>
    <row r="656" spans="1:43" s="59" customFormat="1" x14ac:dyDescent="0.35">
      <c r="A656" s="16"/>
      <c r="B656" s="12"/>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41"/>
      <c r="AH656" s="41"/>
      <c r="AI656" s="41"/>
      <c r="AJ656" s="41"/>
      <c r="AK656" s="41"/>
      <c r="AL656" s="41"/>
      <c r="AN656" s="1"/>
      <c r="AO656"/>
      <c r="AP656"/>
      <c r="AQ656"/>
    </row>
    <row r="657" spans="1:43" s="59" customFormat="1" x14ac:dyDescent="0.35">
      <c r="A657" s="16"/>
      <c r="B657" s="12"/>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41"/>
      <c r="AH657" s="41"/>
      <c r="AI657" s="41"/>
      <c r="AJ657" s="41"/>
      <c r="AK657" s="41"/>
      <c r="AL657" s="41"/>
      <c r="AN657" s="1"/>
      <c r="AO657"/>
      <c r="AP657"/>
      <c r="AQ657"/>
    </row>
    <row r="658" spans="1:43" s="59" customFormat="1" x14ac:dyDescent="0.35">
      <c r="A658" s="16"/>
      <c r="B658" s="12"/>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41"/>
      <c r="AH658" s="41"/>
      <c r="AI658" s="41"/>
      <c r="AJ658" s="41"/>
      <c r="AK658" s="41"/>
      <c r="AL658" s="41"/>
      <c r="AN658" s="1"/>
      <c r="AO658"/>
      <c r="AP658"/>
      <c r="AQ658"/>
    </row>
    <row r="659" spans="1:43" s="59" customFormat="1" x14ac:dyDescent="0.35">
      <c r="A659" s="16"/>
      <c r="B659" s="12"/>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41"/>
      <c r="AH659" s="41"/>
      <c r="AI659" s="41"/>
      <c r="AJ659" s="41"/>
      <c r="AK659" s="41"/>
      <c r="AL659" s="41"/>
      <c r="AN659" s="1"/>
      <c r="AO659"/>
      <c r="AP659"/>
      <c r="AQ659"/>
    </row>
    <row r="660" spans="1:43" x14ac:dyDescent="0.35">
      <c r="AG660" s="41"/>
      <c r="AH660" s="41"/>
      <c r="AI660" s="41"/>
      <c r="AJ660" s="41"/>
      <c r="AK660" s="41"/>
      <c r="AL660" s="41"/>
    </row>
    <row r="661" spans="1:43" x14ac:dyDescent="0.35">
      <c r="AG661" s="41"/>
      <c r="AH661" s="41"/>
      <c r="AI661" s="41"/>
      <c r="AJ661" s="41"/>
      <c r="AK661" s="41"/>
      <c r="AL661" s="41"/>
    </row>
    <row r="662" spans="1:43" x14ac:dyDescent="0.35">
      <c r="AG662" s="41"/>
      <c r="AH662" s="41"/>
      <c r="AI662" s="41"/>
      <c r="AJ662" s="41"/>
      <c r="AK662" s="41"/>
      <c r="AL662" s="41"/>
    </row>
    <row r="663" spans="1:43" s="59" customFormat="1" x14ac:dyDescent="0.35">
      <c r="A663" s="16"/>
      <c r="B663" s="12"/>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41"/>
      <c r="AH663" s="41"/>
      <c r="AI663" s="41"/>
      <c r="AJ663" s="41"/>
      <c r="AK663" s="41"/>
      <c r="AL663" s="41"/>
      <c r="AN663" s="1"/>
      <c r="AO663"/>
      <c r="AP663"/>
      <c r="AQ663"/>
    </row>
    <row r="664" spans="1:43" s="59" customFormat="1" x14ac:dyDescent="0.35">
      <c r="A664" s="16"/>
      <c r="B664" s="12"/>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41"/>
      <c r="AH664" s="41"/>
      <c r="AI664" s="41"/>
      <c r="AJ664" s="41"/>
      <c r="AK664" s="41"/>
      <c r="AL664" s="41"/>
      <c r="AN664" s="1"/>
      <c r="AO664"/>
      <c r="AP664"/>
      <c r="AQ664"/>
    </row>
  </sheetData>
  <mergeCells count="51">
    <mergeCell ref="D20:P20"/>
    <mergeCell ref="B20:C20"/>
    <mergeCell ref="B18:P18"/>
    <mergeCell ref="B19:C19"/>
    <mergeCell ref="D19:P19"/>
    <mergeCell ref="AL7:AL8"/>
    <mergeCell ref="AA7:AA8"/>
    <mergeCell ref="AB7:AB8"/>
    <mergeCell ref="AC7:AC8"/>
    <mergeCell ref="AD7:AD8"/>
    <mergeCell ref="AE7:AE8"/>
    <mergeCell ref="AF7:AF8"/>
    <mergeCell ref="AG7:AG8"/>
    <mergeCell ref="AH7:AH8"/>
    <mergeCell ref="AI7:AI8"/>
    <mergeCell ref="AJ7:AJ8"/>
    <mergeCell ref="AK7:AK8"/>
    <mergeCell ref="Z7:Z8"/>
    <mergeCell ref="O7:O8"/>
    <mergeCell ref="P7:P8"/>
    <mergeCell ref="Q7:Q8"/>
    <mergeCell ref="R7:R8"/>
    <mergeCell ref="S7:S8"/>
    <mergeCell ref="T7:T8"/>
    <mergeCell ref="U7:U8"/>
    <mergeCell ref="V7:V8"/>
    <mergeCell ref="W7:W8"/>
    <mergeCell ref="X7:X8"/>
    <mergeCell ref="Y7:Y8"/>
    <mergeCell ref="N7:N8"/>
    <mergeCell ref="C7:C8"/>
    <mergeCell ref="D7:D8"/>
    <mergeCell ref="E7:E8"/>
    <mergeCell ref="F7:F8"/>
    <mergeCell ref="G7:G8"/>
    <mergeCell ref="H7:H8"/>
    <mergeCell ref="I7:I8"/>
    <mergeCell ref="J7:J8"/>
    <mergeCell ref="K7:K8"/>
    <mergeCell ref="L7:L8"/>
    <mergeCell ref="M7:M8"/>
    <mergeCell ref="B1:AL1"/>
    <mergeCell ref="A2:AQ2"/>
    <mergeCell ref="A3:AQ3"/>
    <mergeCell ref="C5:AL5"/>
    <mergeCell ref="C6:H6"/>
    <mergeCell ref="I6:N6"/>
    <mergeCell ref="O6:T6"/>
    <mergeCell ref="U6:Z6"/>
    <mergeCell ref="AA6:AF6"/>
    <mergeCell ref="AG6:AL6"/>
  </mergeCells>
  <printOptions horizontalCentered="1"/>
  <pageMargins left="0.19685039370078741" right="0.19685039370078741" top="0.19685039370078741" bottom="0.39370078740157483" header="0.51181102362204722" footer="0.51181102362204722"/>
  <pageSetup paperSize="257" scale="55" orientation="landscape" horizontalDpi="4294967295" verticalDpi="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88"/>
  <sheetViews>
    <sheetView topLeftCell="A5" zoomScale="75" zoomScaleNormal="75" workbookViewId="0">
      <selection activeCell="H16" sqref="H16"/>
    </sheetView>
  </sheetViews>
  <sheetFormatPr defaultRowHeight="21" x14ac:dyDescent="0.35"/>
  <cols>
    <col min="1" max="1" width="6" style="16" customWidth="1"/>
    <col min="2" max="2" width="34.42578125" style="12" customWidth="1"/>
    <col min="3" max="38" width="6.28515625" style="33" customWidth="1"/>
    <col min="39" max="39" width="5.7109375" style="59" customWidth="1"/>
    <col min="40" max="40" width="5.7109375" style="1" customWidth="1"/>
    <col min="41" max="41" width="7.28515625" customWidth="1"/>
    <col min="42" max="42" width="5.7109375" customWidth="1"/>
    <col min="43" max="43" width="7.28515625" customWidth="1"/>
  </cols>
  <sheetData>
    <row r="1" spans="1:43" ht="288" customHeight="1" x14ac:dyDescent="0.2">
      <c r="B1" s="388"/>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row>
    <row r="2" spans="1:43" ht="20.100000000000001" customHeight="1" x14ac:dyDescent="0.2">
      <c r="B2" s="285"/>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row>
    <row r="3" spans="1:43" ht="22.5" customHeight="1" x14ac:dyDescent="0.2">
      <c r="B3" s="390" t="s">
        <v>199</v>
      </c>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row>
    <row r="4" spans="1:43" ht="24.95" customHeight="1" x14ac:dyDescent="0.2">
      <c r="B4" s="390" t="s">
        <v>271</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row>
    <row r="5" spans="1:43" ht="9.9499999999999993" customHeight="1" thickBot="1" x14ac:dyDescent="0.35">
      <c r="B5" s="11"/>
    </row>
    <row r="6" spans="1:43" ht="15" customHeight="1" x14ac:dyDescent="0.2">
      <c r="A6" s="398" t="s">
        <v>129</v>
      </c>
      <c r="B6" s="400" t="s">
        <v>130</v>
      </c>
      <c r="C6" s="391" t="s">
        <v>0</v>
      </c>
      <c r="D6" s="392"/>
      <c r="E6" s="392"/>
      <c r="F6" s="392"/>
      <c r="G6" s="392"/>
      <c r="H6" s="392"/>
      <c r="I6" s="391" t="s">
        <v>39</v>
      </c>
      <c r="J6" s="392"/>
      <c r="K6" s="392"/>
      <c r="L6" s="392"/>
      <c r="M6" s="392"/>
      <c r="N6" s="392"/>
      <c r="O6" s="391" t="s">
        <v>144</v>
      </c>
      <c r="P6" s="392"/>
      <c r="Q6" s="392"/>
      <c r="R6" s="392"/>
      <c r="S6" s="392"/>
      <c r="T6" s="395"/>
      <c r="U6" s="392" t="s">
        <v>40</v>
      </c>
      <c r="V6" s="392"/>
      <c r="W6" s="392"/>
      <c r="X6" s="392"/>
      <c r="Y6" s="392"/>
      <c r="Z6" s="392"/>
      <c r="AA6" s="391" t="s">
        <v>41</v>
      </c>
      <c r="AB6" s="392"/>
      <c r="AC6" s="392"/>
      <c r="AD6" s="392"/>
      <c r="AE6" s="392"/>
      <c r="AF6" s="392"/>
      <c r="AG6" s="391" t="s">
        <v>1</v>
      </c>
      <c r="AH6" s="392"/>
      <c r="AI6" s="392"/>
      <c r="AJ6" s="392"/>
      <c r="AK6" s="392"/>
      <c r="AL6" s="395"/>
    </row>
    <row r="7" spans="1:43" ht="15" customHeight="1" thickBot="1" x14ac:dyDescent="0.25">
      <c r="A7" s="399"/>
      <c r="B7" s="401"/>
      <c r="C7" s="393"/>
      <c r="D7" s="394"/>
      <c r="E7" s="394"/>
      <c r="F7" s="394"/>
      <c r="G7" s="394"/>
      <c r="H7" s="394"/>
      <c r="I7" s="393"/>
      <c r="J7" s="394"/>
      <c r="K7" s="394"/>
      <c r="L7" s="394"/>
      <c r="M7" s="394"/>
      <c r="N7" s="394"/>
      <c r="O7" s="393"/>
      <c r="P7" s="394"/>
      <c r="Q7" s="394"/>
      <c r="R7" s="394"/>
      <c r="S7" s="394"/>
      <c r="T7" s="396"/>
      <c r="U7" s="394"/>
      <c r="V7" s="394"/>
      <c r="W7" s="394"/>
      <c r="X7" s="394"/>
      <c r="Y7" s="394"/>
      <c r="Z7" s="394"/>
      <c r="AA7" s="393"/>
      <c r="AB7" s="394"/>
      <c r="AC7" s="394"/>
      <c r="AD7" s="394"/>
      <c r="AE7" s="394"/>
      <c r="AF7" s="394"/>
      <c r="AG7" s="393"/>
      <c r="AH7" s="394"/>
      <c r="AI7" s="394"/>
      <c r="AJ7" s="394"/>
      <c r="AK7" s="394"/>
      <c r="AL7" s="396"/>
    </row>
    <row r="8" spans="1:43" ht="77.25" customHeight="1" thickBot="1" x14ac:dyDescent="0.25">
      <c r="A8" s="399"/>
      <c r="B8" s="401"/>
      <c r="C8" s="34" t="s">
        <v>113</v>
      </c>
      <c r="D8" s="34" t="s">
        <v>116</v>
      </c>
      <c r="E8" s="34" t="s">
        <v>117</v>
      </c>
      <c r="F8" s="34" t="s">
        <v>118</v>
      </c>
      <c r="G8" s="34" t="s">
        <v>119</v>
      </c>
      <c r="H8" s="34" t="s">
        <v>131</v>
      </c>
      <c r="I8" s="34" t="s">
        <v>113</v>
      </c>
      <c r="J8" s="34" t="s">
        <v>116</v>
      </c>
      <c r="K8" s="34" t="s">
        <v>117</v>
      </c>
      <c r="L8" s="34" t="s">
        <v>118</v>
      </c>
      <c r="M8" s="34" t="s">
        <v>119</v>
      </c>
      <c r="N8" s="34" t="s">
        <v>131</v>
      </c>
      <c r="O8" s="34" t="s">
        <v>113</v>
      </c>
      <c r="P8" s="34" t="s">
        <v>116</v>
      </c>
      <c r="Q8" s="34" t="s">
        <v>117</v>
      </c>
      <c r="R8" s="34" t="s">
        <v>118</v>
      </c>
      <c r="S8" s="34" t="s">
        <v>119</v>
      </c>
      <c r="T8" s="287" t="s">
        <v>131</v>
      </c>
      <c r="U8" s="42" t="s">
        <v>113</v>
      </c>
      <c r="V8" s="34" t="s">
        <v>116</v>
      </c>
      <c r="W8" s="34" t="s">
        <v>117</v>
      </c>
      <c r="X8" s="34" t="s">
        <v>118</v>
      </c>
      <c r="Y8" s="34" t="s">
        <v>119</v>
      </c>
      <c r="Z8" s="34" t="s">
        <v>131</v>
      </c>
      <c r="AA8" s="34" t="s">
        <v>113</v>
      </c>
      <c r="AB8" s="34" t="s">
        <v>116</v>
      </c>
      <c r="AC8" s="34" t="s">
        <v>117</v>
      </c>
      <c r="AD8" s="34" t="s">
        <v>118</v>
      </c>
      <c r="AE8" s="34" t="s">
        <v>119</v>
      </c>
      <c r="AF8" s="34" t="s">
        <v>131</v>
      </c>
      <c r="AG8" s="34" t="s">
        <v>113</v>
      </c>
      <c r="AH8" s="34" t="s">
        <v>116</v>
      </c>
      <c r="AI8" s="34" t="s">
        <v>117</v>
      </c>
      <c r="AJ8" s="34" t="s">
        <v>118</v>
      </c>
      <c r="AK8" s="34" t="s">
        <v>119</v>
      </c>
      <c r="AL8" s="287" t="s">
        <v>131</v>
      </c>
    </row>
    <row r="9" spans="1:43" s="122" customFormat="1" ht="39.950000000000003" customHeight="1" x14ac:dyDescent="0.35">
      <c r="A9" s="123">
        <v>1</v>
      </c>
      <c r="B9" s="117" t="s">
        <v>278</v>
      </c>
      <c r="C9" s="35"/>
      <c r="D9" s="44"/>
      <c r="E9" s="44"/>
      <c r="F9" s="44"/>
      <c r="G9" s="44"/>
      <c r="H9" s="120"/>
      <c r="I9" s="35"/>
      <c r="J9" s="44"/>
      <c r="K9" s="44"/>
      <c r="L9" s="44"/>
      <c r="M9" s="44"/>
      <c r="N9" s="120"/>
      <c r="O9" s="35"/>
      <c r="P9" s="44"/>
      <c r="Q9" s="44"/>
      <c r="R9" s="44"/>
      <c r="S9" s="44"/>
      <c r="T9" s="120"/>
      <c r="U9" s="45"/>
      <c r="V9" s="46"/>
      <c r="W9" s="46"/>
      <c r="X9" s="46"/>
      <c r="Y9" s="323" t="s">
        <v>274</v>
      </c>
      <c r="Z9" s="324" t="s">
        <v>274</v>
      </c>
      <c r="AA9" s="35"/>
      <c r="AB9" s="44"/>
      <c r="AC9" s="44"/>
      <c r="AD9" s="44"/>
      <c r="AE9" s="44"/>
      <c r="AF9" s="120"/>
      <c r="AG9" s="35"/>
      <c r="AH9" s="44"/>
      <c r="AI9" s="44"/>
      <c r="AJ9" s="44"/>
      <c r="AK9" s="44"/>
      <c r="AL9" s="120"/>
      <c r="AM9" s="179">
        <f t="shared" ref="AM9:AM14" si="0">COUNTA(C9:AL9)</f>
        <v>2</v>
      </c>
      <c r="AN9" s="121"/>
    </row>
    <row r="10" spans="1:43" s="122" customFormat="1" ht="39.950000000000003" customHeight="1" x14ac:dyDescent="0.35">
      <c r="A10" s="76">
        <v>2</v>
      </c>
      <c r="B10" s="118" t="s">
        <v>89</v>
      </c>
      <c r="C10" s="37"/>
      <c r="D10" s="48"/>
      <c r="E10" s="48"/>
      <c r="F10" s="48"/>
      <c r="G10" s="48"/>
      <c r="H10" s="64"/>
      <c r="I10" s="136" t="s">
        <v>84</v>
      </c>
      <c r="J10" s="320" t="s">
        <v>55</v>
      </c>
      <c r="K10" s="137" t="s">
        <v>78</v>
      </c>
      <c r="L10" s="47"/>
      <c r="M10" s="47"/>
      <c r="N10" s="63"/>
      <c r="O10" s="326" t="s">
        <v>79</v>
      </c>
      <c r="P10" s="137" t="s">
        <v>56</v>
      </c>
      <c r="Q10" s="320" t="s">
        <v>69</v>
      </c>
      <c r="R10" s="319" t="s">
        <v>72</v>
      </c>
      <c r="S10" s="320" t="s">
        <v>78</v>
      </c>
      <c r="T10" s="63"/>
      <c r="U10" s="326" t="s">
        <v>84</v>
      </c>
      <c r="V10" s="137" t="s">
        <v>68</v>
      </c>
      <c r="W10" s="313" t="s">
        <v>83</v>
      </c>
      <c r="X10" s="47"/>
      <c r="Y10" s="47"/>
      <c r="Z10" s="63"/>
      <c r="AA10" s="312" t="s">
        <v>68</v>
      </c>
      <c r="AB10" s="316" t="s">
        <v>72</v>
      </c>
      <c r="AC10" s="47"/>
      <c r="AD10" s="47"/>
      <c r="AE10" s="47"/>
      <c r="AF10" s="63"/>
      <c r="AG10" s="312" t="s">
        <v>56</v>
      </c>
      <c r="AH10" s="313" t="s">
        <v>69</v>
      </c>
      <c r="AI10" s="137" t="s">
        <v>83</v>
      </c>
      <c r="AJ10" s="313" t="s">
        <v>55</v>
      </c>
      <c r="AK10" s="313" t="s">
        <v>79</v>
      </c>
      <c r="AL10" s="63"/>
      <c r="AM10" s="179">
        <f t="shared" si="0"/>
        <v>18</v>
      </c>
      <c r="AN10" s="121"/>
    </row>
    <row r="11" spans="1:43" s="4" customFormat="1" ht="39.950000000000003" customHeight="1" x14ac:dyDescent="0.2">
      <c r="A11" s="76">
        <v>3</v>
      </c>
      <c r="B11" s="118" t="s">
        <v>284</v>
      </c>
      <c r="C11" s="325" t="s">
        <v>64</v>
      </c>
      <c r="D11" s="137" t="s">
        <v>123</v>
      </c>
      <c r="E11" s="313" t="s">
        <v>59</v>
      </c>
      <c r="F11" s="47"/>
      <c r="G11" s="47"/>
      <c r="H11" s="63"/>
      <c r="I11" s="312" t="s">
        <v>123</v>
      </c>
      <c r="J11" s="137" t="s">
        <v>63</v>
      </c>
      <c r="K11" s="320" t="s">
        <v>57</v>
      </c>
      <c r="L11" s="313" t="s">
        <v>61</v>
      </c>
      <c r="M11" s="320" t="s">
        <v>120</v>
      </c>
      <c r="N11" s="138" t="s">
        <v>64</v>
      </c>
      <c r="O11" s="37"/>
      <c r="P11" s="48"/>
      <c r="Q11" s="48"/>
      <c r="R11" s="48"/>
      <c r="S11" s="48"/>
      <c r="T11" s="64"/>
      <c r="U11" s="136" t="s">
        <v>148</v>
      </c>
      <c r="V11" s="313" t="s">
        <v>120</v>
      </c>
      <c r="W11" s="47"/>
      <c r="X11" s="47"/>
      <c r="Y11" s="47"/>
      <c r="Z11" s="63"/>
      <c r="AA11" s="136" t="s">
        <v>121</v>
      </c>
      <c r="AB11" s="313" t="s">
        <v>63</v>
      </c>
      <c r="AC11" s="47"/>
      <c r="AD11" s="47"/>
      <c r="AE11" s="47"/>
      <c r="AF11" s="63"/>
      <c r="AG11" s="312" t="s">
        <v>57</v>
      </c>
      <c r="AH11" s="320" t="s">
        <v>121</v>
      </c>
      <c r="AI11" s="320" t="s">
        <v>148</v>
      </c>
      <c r="AJ11" s="137" t="s">
        <v>59</v>
      </c>
      <c r="AK11" s="320" t="s">
        <v>61</v>
      </c>
      <c r="AL11" s="63"/>
      <c r="AM11" s="179">
        <f t="shared" si="0"/>
        <v>18</v>
      </c>
      <c r="AN11" s="3"/>
    </row>
    <row r="12" spans="1:43" s="4" customFormat="1" ht="39.950000000000003" customHeight="1" x14ac:dyDescent="0.2">
      <c r="A12" s="76">
        <v>4</v>
      </c>
      <c r="B12" s="118" t="s">
        <v>46</v>
      </c>
      <c r="C12" s="36"/>
      <c r="D12" s="47"/>
      <c r="E12" s="47"/>
      <c r="F12" s="137" t="s">
        <v>74</v>
      </c>
      <c r="G12" s="313" t="s">
        <v>58</v>
      </c>
      <c r="H12" s="314" t="s">
        <v>85</v>
      </c>
      <c r="I12" s="36"/>
      <c r="J12" s="47"/>
      <c r="K12" s="47"/>
      <c r="L12" s="47"/>
      <c r="M12" s="315" t="s">
        <v>80</v>
      </c>
      <c r="N12" s="317" t="s">
        <v>81</v>
      </c>
      <c r="O12" s="312" t="s">
        <v>74</v>
      </c>
      <c r="P12" s="315" t="s">
        <v>85</v>
      </c>
      <c r="Q12" s="316" t="s">
        <v>71</v>
      </c>
      <c r="R12" s="313" t="s">
        <v>86</v>
      </c>
      <c r="S12" s="137" t="s">
        <v>58</v>
      </c>
      <c r="T12" s="317" t="s">
        <v>70</v>
      </c>
      <c r="U12" s="36"/>
      <c r="V12" s="47"/>
      <c r="W12" s="47"/>
      <c r="X12" s="137" t="s">
        <v>86</v>
      </c>
      <c r="Y12" s="137" t="s">
        <v>70</v>
      </c>
      <c r="Z12" s="317" t="s">
        <v>75</v>
      </c>
      <c r="AA12" s="36"/>
      <c r="AB12" s="47"/>
      <c r="AC12" s="316" t="s">
        <v>80</v>
      </c>
      <c r="AD12" s="137" t="s">
        <v>81</v>
      </c>
      <c r="AE12" s="137" t="s">
        <v>75</v>
      </c>
      <c r="AF12" s="317" t="s">
        <v>71</v>
      </c>
      <c r="AG12" s="37"/>
      <c r="AH12" s="48"/>
      <c r="AI12" s="48"/>
      <c r="AJ12" s="48"/>
      <c r="AK12" s="48"/>
      <c r="AL12" s="64"/>
      <c r="AM12" s="179">
        <f t="shared" si="0"/>
        <v>18</v>
      </c>
      <c r="AN12" s="3"/>
    </row>
    <row r="13" spans="1:43" ht="39.950000000000003" customHeight="1" x14ac:dyDescent="0.2">
      <c r="A13" s="76">
        <v>5</v>
      </c>
      <c r="B13" s="118" t="s">
        <v>36</v>
      </c>
      <c r="C13" s="136" t="s">
        <v>122</v>
      </c>
      <c r="D13" s="313" t="s">
        <v>279</v>
      </c>
      <c r="E13" s="137" t="s">
        <v>60</v>
      </c>
      <c r="F13" s="319" t="s">
        <v>87</v>
      </c>
      <c r="G13" s="137" t="s">
        <v>82</v>
      </c>
      <c r="H13" s="317" t="s">
        <v>82</v>
      </c>
      <c r="I13" s="36"/>
      <c r="J13" s="47"/>
      <c r="K13" s="47"/>
      <c r="L13" s="47"/>
      <c r="M13" s="316" t="s">
        <v>279</v>
      </c>
      <c r="N13" s="318" t="s">
        <v>122</v>
      </c>
      <c r="O13" s="37"/>
      <c r="P13" s="48"/>
      <c r="Q13" s="48"/>
      <c r="R13" s="48"/>
      <c r="S13" s="48"/>
      <c r="T13" s="64"/>
      <c r="U13" s="312" t="s">
        <v>60</v>
      </c>
      <c r="V13" s="320" t="s">
        <v>77</v>
      </c>
      <c r="W13" s="316" t="s">
        <v>153</v>
      </c>
      <c r="X13" s="315" t="s">
        <v>151</v>
      </c>
      <c r="Y13" s="47"/>
      <c r="Z13" s="63"/>
      <c r="AA13" s="36"/>
      <c r="AB13" s="47"/>
      <c r="AC13" s="319" t="s">
        <v>153</v>
      </c>
      <c r="AD13" s="315" t="s">
        <v>87</v>
      </c>
      <c r="AE13" s="320" t="s">
        <v>76</v>
      </c>
      <c r="AF13" s="63"/>
      <c r="AG13" s="136" t="s">
        <v>151</v>
      </c>
      <c r="AH13" s="137" t="s">
        <v>77</v>
      </c>
      <c r="AI13" s="313" t="s">
        <v>76</v>
      </c>
      <c r="AJ13" s="47"/>
      <c r="AK13" s="47"/>
      <c r="AL13" s="63"/>
      <c r="AM13" s="179">
        <f t="shared" si="0"/>
        <v>18</v>
      </c>
    </row>
    <row r="14" spans="1:43" ht="39.950000000000003" customHeight="1" thickBot="1" x14ac:dyDescent="0.25">
      <c r="A14" s="81">
        <v>6</v>
      </c>
      <c r="B14" s="118" t="s">
        <v>106</v>
      </c>
      <c r="C14" s="328" t="s">
        <v>124</v>
      </c>
      <c r="D14" s="329" t="s">
        <v>128</v>
      </c>
      <c r="E14" s="321" t="s">
        <v>126</v>
      </c>
      <c r="F14" s="322" t="s">
        <v>147</v>
      </c>
      <c r="G14" s="321" t="s">
        <v>149</v>
      </c>
      <c r="H14" s="68"/>
      <c r="I14" s="330" t="s">
        <v>125</v>
      </c>
      <c r="J14" s="327" t="s">
        <v>114</v>
      </c>
      <c r="K14" s="322" t="s">
        <v>126</v>
      </c>
      <c r="L14" s="51"/>
      <c r="M14" s="51"/>
      <c r="N14" s="68"/>
      <c r="O14" s="89"/>
      <c r="P14" s="51"/>
      <c r="Q14" s="327" t="s">
        <v>128</v>
      </c>
      <c r="R14" s="238" t="s">
        <v>125</v>
      </c>
      <c r="S14" s="322" t="s">
        <v>62</v>
      </c>
      <c r="T14" s="332" t="s">
        <v>114</v>
      </c>
      <c r="U14" s="89"/>
      <c r="V14" s="51"/>
      <c r="W14" s="329" t="s">
        <v>273</v>
      </c>
      <c r="X14" s="321" t="s">
        <v>147</v>
      </c>
      <c r="Y14" s="321" t="s">
        <v>62</v>
      </c>
      <c r="Z14" s="68"/>
      <c r="AA14" s="89"/>
      <c r="AB14" s="51"/>
      <c r="AC14" s="327" t="s">
        <v>149</v>
      </c>
      <c r="AD14" s="321" t="s">
        <v>124</v>
      </c>
      <c r="AE14" s="331" t="s">
        <v>273</v>
      </c>
      <c r="AF14" s="68"/>
      <c r="AG14" s="52"/>
      <c r="AH14" s="53"/>
      <c r="AI14" s="53"/>
      <c r="AJ14" s="53"/>
      <c r="AK14" s="53"/>
      <c r="AL14" s="66"/>
      <c r="AM14" s="179">
        <f t="shared" si="0"/>
        <v>18</v>
      </c>
      <c r="AN14" s="7"/>
      <c r="AO14" s="7"/>
      <c r="AP14" s="7"/>
      <c r="AQ14" s="5"/>
    </row>
    <row r="15" spans="1:43" s="6" customFormat="1" ht="21" customHeight="1" x14ac:dyDescent="0.2">
      <c r="A15" s="17"/>
      <c r="B15" s="18"/>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60"/>
      <c r="AN15" s="9"/>
      <c r="AO15" s="9"/>
      <c r="AP15" s="9"/>
      <c r="AQ15" s="10"/>
    </row>
    <row r="16" spans="1:43" s="6" customFormat="1" ht="21" customHeight="1" x14ac:dyDescent="0.2">
      <c r="A16" s="17"/>
      <c r="B16" s="73" t="s">
        <v>294</v>
      </c>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60"/>
      <c r="AN16" s="9"/>
      <c r="AO16" s="9"/>
      <c r="AP16" s="9"/>
      <c r="AQ16" s="10"/>
    </row>
    <row r="17" spans="1:43" s="6" customFormat="1" ht="21" customHeight="1" x14ac:dyDescent="0.2">
      <c r="A17" s="17"/>
      <c r="B17" s="18"/>
      <c r="C17" s="39"/>
      <c r="D17" s="39"/>
      <c r="E17" s="39"/>
      <c r="F17" s="39"/>
      <c r="G17" s="39"/>
      <c r="H17" s="39"/>
      <c r="I17" s="39"/>
      <c r="J17" s="39"/>
      <c r="K17" s="39"/>
      <c r="L17" s="39"/>
      <c r="M17" s="39"/>
      <c r="N17" s="39"/>
      <c r="O17" s="39"/>
      <c r="P17" s="39"/>
      <c r="Q17" s="39"/>
      <c r="R17" s="39"/>
      <c r="S17" s="39"/>
      <c r="T17" s="39"/>
      <c r="U17" s="39"/>
      <c r="V17" s="39"/>
      <c r="W17" s="39"/>
      <c r="X17" s="39"/>
      <c r="Y17" s="39"/>
      <c r="Z17" s="39"/>
      <c r="AA17" s="69" t="s">
        <v>141</v>
      </c>
      <c r="AB17" s="39"/>
      <c r="AC17" s="39"/>
      <c r="AD17" s="39"/>
      <c r="AE17" s="39"/>
      <c r="AF17" s="39"/>
      <c r="AG17" s="39"/>
      <c r="AH17" s="39"/>
      <c r="AI17" s="39"/>
      <c r="AJ17" s="39"/>
      <c r="AK17" s="39"/>
      <c r="AL17" s="39"/>
      <c r="AM17" s="60"/>
      <c r="AN17" s="9"/>
      <c r="AO17" s="9"/>
      <c r="AP17" s="9"/>
      <c r="AQ17" s="10"/>
    </row>
    <row r="18" spans="1:43" s="6" customFormat="1" ht="21" customHeight="1" x14ac:dyDescent="0.2">
      <c r="A18" s="17"/>
      <c r="B18" s="18"/>
      <c r="C18" s="39"/>
      <c r="D18" s="39"/>
      <c r="E18" s="39"/>
      <c r="F18" s="39"/>
      <c r="G18" s="39"/>
      <c r="H18" s="39"/>
      <c r="I18" s="39"/>
      <c r="J18" s="39"/>
      <c r="K18" s="39"/>
      <c r="L18" s="39"/>
      <c r="M18" s="39"/>
      <c r="N18" s="39"/>
      <c r="O18" s="39"/>
      <c r="P18" s="39"/>
      <c r="Q18" s="39"/>
      <c r="R18" s="39"/>
      <c r="S18" s="39"/>
      <c r="T18" s="39"/>
      <c r="U18" s="39"/>
      <c r="V18" s="39"/>
      <c r="W18" s="39"/>
      <c r="X18" s="39"/>
      <c r="Y18" s="39"/>
      <c r="Z18" s="39"/>
      <c r="AA18" s="69" t="s">
        <v>167</v>
      </c>
      <c r="AB18" s="39"/>
      <c r="AC18" s="39"/>
      <c r="AD18" s="39"/>
      <c r="AE18" s="39"/>
      <c r="AF18" s="39"/>
      <c r="AG18" s="39"/>
      <c r="AH18" s="39"/>
      <c r="AI18" s="39"/>
      <c r="AJ18" s="39"/>
      <c r="AK18" s="39"/>
      <c r="AL18" s="39"/>
      <c r="AM18" s="60"/>
      <c r="AN18" s="9"/>
      <c r="AO18" s="9"/>
      <c r="AP18" s="9"/>
      <c r="AQ18" s="10"/>
    </row>
    <row r="19" spans="1:43" ht="30" customHeight="1" thickBot="1" x14ac:dyDescent="0.4">
      <c r="A19" s="6"/>
      <c r="I19" s="40"/>
      <c r="J19" s="40"/>
      <c r="K19" s="40"/>
      <c r="L19" s="40"/>
      <c r="M19" s="40"/>
      <c r="N19" s="40"/>
      <c r="O19" s="39"/>
      <c r="P19" s="40"/>
      <c r="Q19" s="40"/>
      <c r="R19" s="40"/>
      <c r="S19" s="40"/>
      <c r="T19" s="40"/>
      <c r="U19" s="40"/>
      <c r="V19" s="40"/>
      <c r="W19" s="40"/>
      <c r="X19" s="40"/>
      <c r="Y19" s="40"/>
      <c r="Z19" s="40"/>
      <c r="AA19" s="40"/>
      <c r="AB19" s="40"/>
      <c r="AC19" s="40"/>
      <c r="AE19" s="56"/>
      <c r="AN19"/>
    </row>
    <row r="20" spans="1:43" ht="24.95" customHeight="1" x14ac:dyDescent="0.35">
      <c r="A20" s="6"/>
      <c r="B20" s="509"/>
      <c r="C20" s="510"/>
      <c r="D20" s="511" t="s">
        <v>377</v>
      </c>
      <c r="E20" s="413"/>
      <c r="F20" s="413"/>
      <c r="G20" s="413"/>
      <c r="H20" s="413"/>
      <c r="I20" s="413"/>
      <c r="J20" s="413"/>
      <c r="K20" s="413"/>
      <c r="L20" s="414"/>
      <c r="M20" s="40"/>
      <c r="N20" s="40"/>
      <c r="O20" s="39"/>
      <c r="P20" s="40"/>
      <c r="Q20" s="40"/>
      <c r="R20" s="40"/>
      <c r="S20" s="40"/>
      <c r="T20" s="40"/>
      <c r="U20" s="40"/>
      <c r="V20" s="40"/>
      <c r="W20" s="40"/>
      <c r="X20" s="40"/>
      <c r="Y20" s="40"/>
      <c r="Z20" s="40"/>
      <c r="AA20" s="40"/>
      <c r="AB20" s="40"/>
      <c r="AC20" s="40"/>
      <c r="AE20" s="56"/>
      <c r="AN20"/>
    </row>
    <row r="21" spans="1:43" s="59" customFormat="1" ht="24.95" customHeight="1" x14ac:dyDescent="0.35">
      <c r="A21" s="16"/>
      <c r="B21" s="512"/>
      <c r="C21" s="513"/>
      <c r="D21" s="508" t="s">
        <v>413</v>
      </c>
      <c r="E21" s="416"/>
      <c r="F21" s="416"/>
      <c r="G21" s="416"/>
      <c r="H21" s="416"/>
      <c r="I21" s="416"/>
      <c r="J21" s="416"/>
      <c r="K21" s="416"/>
      <c r="L21" s="417"/>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N21" s="1"/>
      <c r="AO21"/>
      <c r="AP21"/>
      <c r="AQ21"/>
    </row>
    <row r="22" spans="1:43" s="59" customFormat="1" ht="24.95" customHeight="1" x14ac:dyDescent="0.35">
      <c r="A22" s="16"/>
      <c r="B22" s="506"/>
      <c r="C22" s="507"/>
      <c r="D22" s="508" t="s">
        <v>414</v>
      </c>
      <c r="E22" s="416"/>
      <c r="F22" s="416"/>
      <c r="G22" s="416"/>
      <c r="H22" s="416"/>
      <c r="I22" s="416"/>
      <c r="J22" s="416"/>
      <c r="K22" s="416"/>
      <c r="L22" s="417"/>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N22" s="1"/>
      <c r="AO22"/>
      <c r="AP22"/>
      <c r="AQ22"/>
    </row>
    <row r="23" spans="1:43" s="59" customFormat="1" x14ac:dyDescent="0.35">
      <c r="A23" s="16"/>
      <c r="B23" s="13"/>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N23" s="1"/>
      <c r="AO23"/>
      <c r="AP23"/>
      <c r="AQ23"/>
    </row>
    <row r="24" spans="1:43" s="59" customFormat="1" ht="15.75" customHeight="1" x14ac:dyDescent="0.35">
      <c r="A24" s="16"/>
      <c r="B24" s="13"/>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N24" s="1"/>
      <c r="AO24"/>
      <c r="AP24"/>
      <c r="AQ24"/>
    </row>
    <row r="25" spans="1:43" s="59" customFormat="1" ht="16.5" customHeight="1" x14ac:dyDescent="0.35">
      <c r="A25" s="16"/>
      <c r="B25" s="13"/>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N25" s="1"/>
      <c r="AO25"/>
      <c r="AP25"/>
      <c r="AQ25"/>
    </row>
    <row r="26" spans="1:43" s="59" customFormat="1" x14ac:dyDescent="0.35">
      <c r="A26" s="16"/>
      <c r="B26" s="13"/>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N26" s="1"/>
      <c r="AO26"/>
      <c r="AP26"/>
      <c r="AQ26"/>
    </row>
    <row r="27" spans="1:43" s="59" customFormat="1" x14ac:dyDescent="0.35">
      <c r="A27" s="16"/>
      <c r="B27" s="13"/>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N27" s="1"/>
      <c r="AO27"/>
      <c r="AP27"/>
      <c r="AQ27"/>
    </row>
    <row r="28" spans="1:43" s="59" customFormat="1" x14ac:dyDescent="0.35">
      <c r="A28" s="16"/>
      <c r="B28" s="13"/>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N28" s="1"/>
      <c r="AO28"/>
      <c r="AP28"/>
      <c r="AQ28"/>
    </row>
    <row r="29" spans="1:43" s="59" customFormat="1" x14ac:dyDescent="0.35">
      <c r="A29" s="16"/>
      <c r="B29" s="13"/>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N29" s="1"/>
      <c r="AO29"/>
      <c r="AP29"/>
      <c r="AQ29"/>
    </row>
    <row r="30" spans="1:43" s="59" customFormat="1" x14ac:dyDescent="0.35">
      <c r="A30" s="16"/>
      <c r="B30" s="13"/>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N30" s="1"/>
      <c r="AO30"/>
      <c r="AP30"/>
      <c r="AQ30"/>
    </row>
    <row r="31" spans="1:43" s="59" customFormat="1" x14ac:dyDescent="0.35">
      <c r="A31" s="16"/>
      <c r="B31" s="13"/>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N31" s="1"/>
      <c r="AO31"/>
      <c r="AP31"/>
      <c r="AQ31"/>
    </row>
    <row r="32" spans="1:43" s="59" customFormat="1" x14ac:dyDescent="0.35">
      <c r="A32" s="16"/>
      <c r="B32" s="13"/>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N32" s="1"/>
      <c r="AO32"/>
      <c r="AP32"/>
      <c r="AQ32"/>
    </row>
    <row r="33" spans="1:43" s="59" customFormat="1" x14ac:dyDescent="0.35">
      <c r="A33" s="16"/>
      <c r="B33" s="13"/>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N33" s="1"/>
      <c r="AO33"/>
      <c r="AP33"/>
      <c r="AQ33"/>
    </row>
    <row r="34" spans="1:43" s="59" customFormat="1" x14ac:dyDescent="0.35">
      <c r="A34" s="16"/>
      <c r="B34" s="13"/>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N34" s="1"/>
      <c r="AO34"/>
      <c r="AP34"/>
      <c r="AQ34"/>
    </row>
    <row r="35" spans="1:43" s="59" customFormat="1" x14ac:dyDescent="0.35">
      <c r="A35" s="16"/>
      <c r="B35" s="13"/>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N35" s="1"/>
      <c r="AO35"/>
      <c r="AP35"/>
      <c r="AQ35"/>
    </row>
    <row r="36" spans="1:43" s="59" customFormat="1" x14ac:dyDescent="0.35">
      <c r="A36" s="16"/>
      <c r="B36" s="13"/>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N36" s="1"/>
      <c r="AO36"/>
      <c r="AP36"/>
      <c r="AQ36"/>
    </row>
    <row r="37" spans="1:43" s="59" customFormat="1" x14ac:dyDescent="0.35">
      <c r="A37" s="16"/>
      <c r="B37" s="13"/>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N37" s="1"/>
      <c r="AO37"/>
      <c r="AP37"/>
      <c r="AQ37"/>
    </row>
    <row r="38" spans="1:43" s="59" customFormat="1" x14ac:dyDescent="0.35">
      <c r="A38" s="16"/>
      <c r="B38" s="13"/>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N38" s="1"/>
      <c r="AO38"/>
      <c r="AP38"/>
      <c r="AQ38"/>
    </row>
    <row r="39" spans="1:43" s="59" customFormat="1" x14ac:dyDescent="0.35">
      <c r="A39" s="16"/>
      <c r="B39" s="13"/>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N39" s="1"/>
      <c r="AO39"/>
      <c r="AP39"/>
      <c r="AQ39"/>
    </row>
    <row r="40" spans="1:43" s="59" customFormat="1" x14ac:dyDescent="0.35">
      <c r="A40" s="16"/>
      <c r="B40" s="13"/>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N40" s="1"/>
      <c r="AO40"/>
      <c r="AP40"/>
      <c r="AQ40"/>
    </row>
    <row r="41" spans="1:43" s="59" customFormat="1" x14ac:dyDescent="0.35">
      <c r="A41" s="16"/>
      <c r="B41" s="13"/>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N41" s="1"/>
      <c r="AO41"/>
      <c r="AP41"/>
      <c r="AQ41"/>
    </row>
    <row r="42" spans="1:43" s="59" customFormat="1" x14ac:dyDescent="0.35">
      <c r="A42" s="16"/>
      <c r="B42" s="13"/>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N42" s="1"/>
      <c r="AO42"/>
      <c r="AP42"/>
      <c r="AQ42"/>
    </row>
    <row r="43" spans="1:43" s="59" customFormat="1" x14ac:dyDescent="0.35">
      <c r="A43" s="16"/>
      <c r="B43" s="13"/>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N43" s="1"/>
      <c r="AO43"/>
      <c r="AP43"/>
      <c r="AQ43"/>
    </row>
    <row r="44" spans="1:43" s="59" customFormat="1" x14ac:dyDescent="0.35">
      <c r="A44" s="16"/>
      <c r="B44" s="13"/>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N44" s="1"/>
      <c r="AO44"/>
      <c r="AP44"/>
      <c r="AQ44"/>
    </row>
    <row r="45" spans="1:43" s="59" customFormat="1" x14ac:dyDescent="0.35">
      <c r="A45" s="16"/>
      <c r="B45" s="13"/>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N45" s="1"/>
      <c r="AO45"/>
      <c r="AP45"/>
      <c r="AQ45"/>
    </row>
    <row r="46" spans="1:43" s="59" customFormat="1" x14ac:dyDescent="0.35">
      <c r="A46" s="16"/>
      <c r="B46" s="13"/>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N46" s="1"/>
      <c r="AO46"/>
      <c r="AP46"/>
      <c r="AQ46"/>
    </row>
    <row r="47" spans="1:43" s="59" customFormat="1" x14ac:dyDescent="0.35">
      <c r="A47" s="16"/>
      <c r="B47" s="13"/>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N47" s="1"/>
      <c r="AO47"/>
      <c r="AP47"/>
      <c r="AQ47"/>
    </row>
    <row r="48" spans="1:43" s="59" customFormat="1" x14ac:dyDescent="0.35">
      <c r="A48" s="16"/>
      <c r="B48" s="13"/>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N48" s="1"/>
      <c r="AO48"/>
      <c r="AP48"/>
      <c r="AQ48"/>
    </row>
    <row r="49" spans="1:43" s="59" customFormat="1" x14ac:dyDescent="0.35">
      <c r="A49" s="16"/>
      <c r="B49" s="13"/>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N49" s="1"/>
      <c r="AO49"/>
      <c r="AP49"/>
      <c r="AQ49"/>
    </row>
    <row r="50" spans="1:43" s="59" customFormat="1" x14ac:dyDescent="0.35">
      <c r="A50" s="16"/>
      <c r="B50" s="13"/>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N50" s="1"/>
      <c r="AO50"/>
      <c r="AP50"/>
      <c r="AQ50"/>
    </row>
    <row r="51" spans="1:43" s="59" customFormat="1" x14ac:dyDescent="0.35">
      <c r="A51" s="16"/>
      <c r="B51" s="13"/>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N51" s="1"/>
      <c r="AO51"/>
      <c r="AP51"/>
      <c r="AQ51"/>
    </row>
    <row r="52" spans="1:43" s="59" customFormat="1" x14ac:dyDescent="0.35">
      <c r="A52" s="16"/>
      <c r="B52" s="13"/>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N52" s="1"/>
      <c r="AO52"/>
      <c r="AP52"/>
      <c r="AQ52"/>
    </row>
    <row r="53" spans="1:43" s="59" customFormat="1" x14ac:dyDescent="0.35">
      <c r="A53" s="16"/>
      <c r="B53" s="13"/>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N53" s="1"/>
      <c r="AO53"/>
      <c r="AP53"/>
      <c r="AQ53"/>
    </row>
    <row r="54" spans="1:43" s="59" customFormat="1" x14ac:dyDescent="0.35">
      <c r="A54" s="16"/>
      <c r="B54" s="13"/>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N54" s="1"/>
      <c r="AO54"/>
      <c r="AP54"/>
      <c r="AQ54"/>
    </row>
    <row r="55" spans="1:43" s="59" customFormat="1" x14ac:dyDescent="0.35">
      <c r="A55" s="16"/>
      <c r="B55" s="13"/>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N55" s="1"/>
      <c r="AO55"/>
      <c r="AP55"/>
      <c r="AQ55"/>
    </row>
    <row r="56" spans="1:43" s="59" customFormat="1" x14ac:dyDescent="0.35">
      <c r="A56" s="16"/>
      <c r="B56" s="13"/>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N56" s="1"/>
      <c r="AO56"/>
      <c r="AP56"/>
      <c r="AQ56"/>
    </row>
    <row r="57" spans="1:43" s="59" customFormat="1" x14ac:dyDescent="0.35">
      <c r="A57" s="16"/>
      <c r="B57" s="13"/>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N57" s="1"/>
      <c r="AO57"/>
      <c r="AP57"/>
      <c r="AQ57"/>
    </row>
    <row r="58" spans="1:43" s="59" customFormat="1" x14ac:dyDescent="0.35">
      <c r="A58" s="16"/>
      <c r="B58" s="13"/>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N58" s="1"/>
      <c r="AO58"/>
      <c r="AP58"/>
      <c r="AQ58"/>
    </row>
    <row r="59" spans="1:43" s="59" customFormat="1" x14ac:dyDescent="0.35">
      <c r="A59" s="16"/>
      <c r="B59" s="13"/>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N59" s="1"/>
      <c r="AO59"/>
      <c r="AP59"/>
      <c r="AQ59"/>
    </row>
    <row r="60" spans="1:43" s="59" customFormat="1" x14ac:dyDescent="0.35">
      <c r="A60" s="16"/>
      <c r="B60" s="13"/>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N60" s="1"/>
      <c r="AO60"/>
      <c r="AP60"/>
      <c r="AQ60"/>
    </row>
    <row r="61" spans="1:43" s="59" customFormat="1" x14ac:dyDescent="0.35">
      <c r="A61" s="16"/>
      <c r="B61" s="13"/>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N61" s="1"/>
      <c r="AO61"/>
      <c r="AP61"/>
      <c r="AQ61"/>
    </row>
    <row r="62" spans="1:43" s="59" customFormat="1" x14ac:dyDescent="0.35">
      <c r="A62" s="16"/>
      <c r="B62" s="13"/>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N62" s="1"/>
      <c r="AO62"/>
      <c r="AP62"/>
      <c r="AQ62"/>
    </row>
    <row r="63" spans="1:43" s="59" customFormat="1" x14ac:dyDescent="0.35">
      <c r="A63" s="16"/>
      <c r="B63" s="13"/>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N63" s="1"/>
      <c r="AO63"/>
      <c r="AP63"/>
      <c r="AQ63"/>
    </row>
    <row r="64" spans="1:43" s="59" customFormat="1" x14ac:dyDescent="0.35">
      <c r="A64" s="16"/>
      <c r="B64" s="13"/>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N64" s="1"/>
      <c r="AO64"/>
      <c r="AP64"/>
      <c r="AQ64"/>
    </row>
    <row r="65" spans="1:43" s="59" customFormat="1" x14ac:dyDescent="0.35">
      <c r="A65" s="16"/>
      <c r="B65" s="13"/>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N65" s="1"/>
      <c r="AO65"/>
      <c r="AP65"/>
      <c r="AQ65"/>
    </row>
    <row r="66" spans="1:43" s="59" customFormat="1" x14ac:dyDescent="0.35">
      <c r="A66" s="16"/>
      <c r="B66" s="13"/>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N66" s="1"/>
      <c r="AO66"/>
      <c r="AP66"/>
      <c r="AQ66"/>
    </row>
    <row r="67" spans="1:43" s="59" customFormat="1" x14ac:dyDescent="0.35">
      <c r="A67" s="16"/>
      <c r="B67" s="13"/>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N67" s="1"/>
      <c r="AO67"/>
      <c r="AP67"/>
      <c r="AQ67"/>
    </row>
    <row r="68" spans="1:43" s="59" customFormat="1" x14ac:dyDescent="0.35">
      <c r="A68" s="16"/>
      <c r="B68" s="13"/>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N68" s="1"/>
      <c r="AO68"/>
      <c r="AP68"/>
      <c r="AQ68"/>
    </row>
    <row r="69" spans="1:43" s="59" customFormat="1" x14ac:dyDescent="0.35">
      <c r="A69" s="16"/>
      <c r="B69" s="13"/>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N69" s="1"/>
      <c r="AO69"/>
      <c r="AP69"/>
      <c r="AQ69"/>
    </row>
    <row r="70" spans="1:43" s="59" customFormat="1" x14ac:dyDescent="0.35">
      <c r="A70" s="16"/>
      <c r="B70" s="13"/>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N70" s="1"/>
      <c r="AO70"/>
      <c r="AP70"/>
      <c r="AQ70"/>
    </row>
    <row r="71" spans="1:43" s="59" customFormat="1" x14ac:dyDescent="0.35">
      <c r="A71" s="16"/>
      <c r="B71" s="13"/>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N71" s="1"/>
      <c r="AO71"/>
      <c r="AP71"/>
      <c r="AQ71"/>
    </row>
    <row r="72" spans="1:43" s="59" customFormat="1" x14ac:dyDescent="0.35">
      <c r="A72" s="16"/>
      <c r="B72" s="13"/>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N72" s="1"/>
      <c r="AO72"/>
      <c r="AP72"/>
      <c r="AQ72"/>
    </row>
    <row r="73" spans="1:43" s="59" customFormat="1" x14ac:dyDescent="0.35">
      <c r="A73" s="16"/>
      <c r="B73" s="13"/>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N73" s="1"/>
      <c r="AO73"/>
      <c r="AP73"/>
      <c r="AQ73"/>
    </row>
    <row r="74" spans="1:43" s="59" customFormat="1" x14ac:dyDescent="0.35">
      <c r="A74" s="16"/>
      <c r="B74" s="13"/>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N74" s="1"/>
      <c r="AO74"/>
      <c r="AP74"/>
      <c r="AQ74"/>
    </row>
    <row r="75" spans="1:43" s="59" customFormat="1" x14ac:dyDescent="0.35">
      <c r="A75" s="16"/>
      <c r="B75" s="13"/>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N75" s="1"/>
      <c r="AO75"/>
      <c r="AP75"/>
      <c r="AQ75"/>
    </row>
    <row r="76" spans="1:43" s="59" customFormat="1" x14ac:dyDescent="0.35">
      <c r="A76" s="16"/>
      <c r="B76" s="13"/>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N76" s="1"/>
      <c r="AO76"/>
      <c r="AP76"/>
      <c r="AQ76"/>
    </row>
    <row r="77" spans="1:43" s="59" customFormat="1" x14ac:dyDescent="0.35">
      <c r="A77" s="16"/>
      <c r="B77" s="13"/>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N77" s="1"/>
      <c r="AO77"/>
      <c r="AP77"/>
      <c r="AQ77"/>
    </row>
    <row r="78" spans="1:43" s="59" customFormat="1" x14ac:dyDescent="0.35">
      <c r="A78" s="16"/>
      <c r="B78" s="13"/>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N78" s="1"/>
      <c r="AO78"/>
      <c r="AP78"/>
      <c r="AQ78"/>
    </row>
    <row r="79" spans="1:43" s="59" customFormat="1" x14ac:dyDescent="0.35">
      <c r="A79" s="16"/>
      <c r="B79" s="13"/>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N79" s="1"/>
      <c r="AO79"/>
      <c r="AP79"/>
      <c r="AQ79"/>
    </row>
    <row r="80" spans="1:43" s="59" customFormat="1" x14ac:dyDescent="0.35">
      <c r="A80" s="16"/>
      <c r="B80" s="13"/>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N80" s="1"/>
      <c r="AO80"/>
      <c r="AP80"/>
      <c r="AQ80"/>
    </row>
    <row r="81" spans="1:43" s="59" customFormat="1" x14ac:dyDescent="0.35">
      <c r="A81" s="16"/>
      <c r="B81" s="13"/>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N81" s="1"/>
      <c r="AO81"/>
      <c r="AP81"/>
      <c r="AQ81"/>
    </row>
    <row r="82" spans="1:43" s="59" customFormat="1" x14ac:dyDescent="0.35">
      <c r="A82" s="16"/>
      <c r="B82" s="13"/>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N82" s="1"/>
      <c r="AO82"/>
      <c r="AP82"/>
      <c r="AQ82"/>
    </row>
    <row r="83" spans="1:43" s="59" customFormat="1" x14ac:dyDescent="0.35">
      <c r="A83" s="16"/>
      <c r="B83" s="13"/>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N83" s="1"/>
      <c r="AO83"/>
      <c r="AP83"/>
      <c r="AQ83"/>
    </row>
    <row r="84" spans="1:43" s="59" customFormat="1" x14ac:dyDescent="0.35">
      <c r="A84" s="16"/>
      <c r="B84" s="13"/>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N84" s="1"/>
      <c r="AO84"/>
      <c r="AP84"/>
      <c r="AQ84"/>
    </row>
    <row r="85" spans="1:43" s="59" customFormat="1" x14ac:dyDescent="0.35">
      <c r="A85" s="16"/>
      <c r="B85" s="13"/>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N85" s="1"/>
      <c r="AO85"/>
      <c r="AP85"/>
      <c r="AQ85"/>
    </row>
    <row r="86" spans="1:43" s="59" customFormat="1" x14ac:dyDescent="0.35">
      <c r="A86" s="16"/>
      <c r="B86" s="13"/>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N86" s="1"/>
      <c r="AO86"/>
      <c r="AP86"/>
      <c r="AQ86"/>
    </row>
    <row r="87" spans="1:43" s="59" customFormat="1" x14ac:dyDescent="0.35">
      <c r="A87" s="16"/>
      <c r="B87" s="13"/>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N87" s="1"/>
      <c r="AO87"/>
      <c r="AP87"/>
      <c r="AQ87"/>
    </row>
    <row r="88" spans="1:43" s="59" customFormat="1" x14ac:dyDescent="0.35">
      <c r="A88" s="16"/>
      <c r="B88" s="13"/>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N88" s="1"/>
      <c r="AO88"/>
      <c r="AP88"/>
      <c r="AQ88"/>
    </row>
    <row r="89" spans="1:43" s="59" customFormat="1" x14ac:dyDescent="0.35">
      <c r="A89" s="16"/>
      <c r="B89" s="13"/>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N89" s="1"/>
      <c r="AO89"/>
      <c r="AP89"/>
      <c r="AQ89"/>
    </row>
    <row r="90" spans="1:43" s="59" customFormat="1" x14ac:dyDescent="0.35">
      <c r="A90" s="16"/>
      <c r="B90" s="13"/>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N90" s="1"/>
      <c r="AO90"/>
      <c r="AP90"/>
      <c r="AQ90"/>
    </row>
    <row r="91" spans="1:43" s="59" customFormat="1" x14ac:dyDescent="0.35">
      <c r="A91" s="16"/>
      <c r="B91" s="13"/>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N91" s="1"/>
      <c r="AO91"/>
      <c r="AP91"/>
      <c r="AQ91"/>
    </row>
    <row r="92" spans="1:43" s="59" customFormat="1" x14ac:dyDescent="0.35">
      <c r="A92" s="16"/>
      <c r="B92" s="13"/>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N92" s="1"/>
      <c r="AO92"/>
      <c r="AP92"/>
      <c r="AQ92"/>
    </row>
    <row r="93" spans="1:43" s="59" customFormat="1" x14ac:dyDescent="0.35">
      <c r="A93" s="16"/>
      <c r="B93" s="13"/>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N93" s="1"/>
      <c r="AO93"/>
      <c r="AP93"/>
      <c r="AQ93"/>
    </row>
    <row r="94" spans="1:43" s="59" customFormat="1" x14ac:dyDescent="0.35">
      <c r="A94" s="16"/>
      <c r="B94" s="13"/>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N94" s="1"/>
      <c r="AO94"/>
      <c r="AP94"/>
      <c r="AQ94"/>
    </row>
    <row r="95" spans="1:43" s="59" customFormat="1" x14ac:dyDescent="0.35">
      <c r="A95" s="16"/>
      <c r="B95" s="13"/>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N95" s="1"/>
      <c r="AO95"/>
      <c r="AP95"/>
      <c r="AQ95"/>
    </row>
    <row r="96" spans="1:43" s="59" customFormat="1" x14ac:dyDescent="0.35">
      <c r="A96" s="16"/>
      <c r="B96" s="13"/>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N96" s="1"/>
      <c r="AO96"/>
      <c r="AP96"/>
      <c r="AQ96"/>
    </row>
    <row r="97" spans="1:43" s="59" customFormat="1" x14ac:dyDescent="0.35">
      <c r="A97" s="16"/>
      <c r="B97" s="13"/>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N97" s="1"/>
      <c r="AO97"/>
      <c r="AP97"/>
      <c r="AQ97"/>
    </row>
    <row r="98" spans="1:43" s="59" customFormat="1" x14ac:dyDescent="0.35">
      <c r="A98" s="16"/>
      <c r="B98" s="13"/>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N98" s="1"/>
      <c r="AO98"/>
      <c r="AP98"/>
      <c r="AQ98"/>
    </row>
    <row r="99" spans="1:43" s="59" customFormat="1" x14ac:dyDescent="0.35">
      <c r="A99" s="16"/>
      <c r="B99" s="13"/>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N99" s="1"/>
      <c r="AO99"/>
      <c r="AP99"/>
      <c r="AQ99"/>
    </row>
    <row r="100" spans="1:43" s="59" customFormat="1" x14ac:dyDescent="0.35">
      <c r="A100" s="16"/>
      <c r="B100" s="13"/>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N100" s="1"/>
      <c r="AO100"/>
      <c r="AP100"/>
      <c r="AQ100"/>
    </row>
    <row r="101" spans="1:43" s="59" customFormat="1" x14ac:dyDescent="0.35">
      <c r="A101" s="16"/>
      <c r="B101" s="13"/>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N101" s="1"/>
      <c r="AO101"/>
      <c r="AP101"/>
      <c r="AQ101"/>
    </row>
    <row r="102" spans="1:43" s="59" customFormat="1" x14ac:dyDescent="0.35">
      <c r="A102" s="16"/>
      <c r="B102" s="13"/>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N102" s="1"/>
      <c r="AO102"/>
      <c r="AP102"/>
      <c r="AQ102"/>
    </row>
    <row r="103" spans="1:43" s="59" customFormat="1" x14ac:dyDescent="0.35">
      <c r="A103" s="16"/>
      <c r="B103" s="13"/>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N103" s="1"/>
      <c r="AO103"/>
      <c r="AP103"/>
      <c r="AQ103"/>
    </row>
    <row r="104" spans="1:43" s="59" customFormat="1" x14ac:dyDescent="0.35">
      <c r="A104" s="16"/>
      <c r="B104" s="13"/>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N104" s="1"/>
      <c r="AO104"/>
      <c r="AP104"/>
      <c r="AQ104"/>
    </row>
    <row r="105" spans="1:43" s="59" customFormat="1" x14ac:dyDescent="0.35">
      <c r="A105" s="16"/>
      <c r="B105" s="13"/>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N105" s="1"/>
      <c r="AO105"/>
      <c r="AP105"/>
      <c r="AQ105"/>
    </row>
    <row r="106" spans="1:43" s="59" customFormat="1" x14ac:dyDescent="0.35">
      <c r="A106" s="16"/>
      <c r="B106" s="13"/>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N106" s="1"/>
      <c r="AO106"/>
      <c r="AP106"/>
      <c r="AQ106"/>
    </row>
    <row r="107" spans="1:43" s="59" customFormat="1" x14ac:dyDescent="0.35">
      <c r="A107" s="16"/>
      <c r="B107" s="13"/>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N107" s="1"/>
      <c r="AO107"/>
      <c r="AP107"/>
      <c r="AQ107"/>
    </row>
    <row r="108" spans="1:43" s="59" customFormat="1" x14ac:dyDescent="0.35">
      <c r="A108" s="16"/>
      <c r="B108" s="13"/>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N108" s="1"/>
      <c r="AO108"/>
      <c r="AP108"/>
      <c r="AQ108"/>
    </row>
    <row r="109" spans="1:43" s="59" customFormat="1" x14ac:dyDescent="0.35">
      <c r="A109" s="16"/>
      <c r="B109" s="13"/>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N109" s="1"/>
      <c r="AO109"/>
      <c r="AP109"/>
      <c r="AQ109"/>
    </row>
    <row r="110" spans="1:43" s="59" customFormat="1" x14ac:dyDescent="0.35">
      <c r="A110" s="16"/>
      <c r="B110" s="13"/>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N110" s="1"/>
      <c r="AO110"/>
      <c r="AP110"/>
      <c r="AQ110"/>
    </row>
    <row r="111" spans="1:43" s="59" customFormat="1" x14ac:dyDescent="0.35">
      <c r="A111" s="16"/>
      <c r="B111" s="13"/>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N111" s="1"/>
      <c r="AO111"/>
      <c r="AP111"/>
      <c r="AQ111"/>
    </row>
    <row r="112" spans="1:43" s="59" customFormat="1" x14ac:dyDescent="0.35">
      <c r="A112" s="16"/>
      <c r="B112" s="13"/>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N112" s="1"/>
      <c r="AO112"/>
      <c r="AP112"/>
      <c r="AQ112"/>
    </row>
    <row r="113" spans="1:43" s="59" customFormat="1" x14ac:dyDescent="0.35">
      <c r="A113" s="16"/>
      <c r="B113" s="13"/>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N113" s="1"/>
      <c r="AO113"/>
      <c r="AP113"/>
      <c r="AQ113"/>
    </row>
    <row r="114" spans="1:43" s="59" customFormat="1" x14ac:dyDescent="0.35">
      <c r="A114" s="16"/>
      <c r="B114" s="13"/>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N114" s="1"/>
      <c r="AO114"/>
      <c r="AP114"/>
      <c r="AQ114"/>
    </row>
    <row r="115" spans="1:43" s="59" customFormat="1" x14ac:dyDescent="0.35">
      <c r="A115" s="16"/>
      <c r="B115" s="13"/>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N115" s="1"/>
      <c r="AO115"/>
      <c r="AP115"/>
      <c r="AQ115"/>
    </row>
    <row r="116" spans="1:43" s="59" customFormat="1" x14ac:dyDescent="0.35">
      <c r="A116" s="16"/>
      <c r="B116" s="13"/>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N116" s="1"/>
      <c r="AO116"/>
      <c r="AP116"/>
      <c r="AQ116"/>
    </row>
    <row r="117" spans="1:43" s="59" customFormat="1" x14ac:dyDescent="0.35">
      <c r="A117" s="16"/>
      <c r="B117" s="13"/>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N117" s="1"/>
      <c r="AO117"/>
      <c r="AP117"/>
      <c r="AQ117"/>
    </row>
    <row r="118" spans="1:43" s="59" customFormat="1" x14ac:dyDescent="0.35">
      <c r="A118" s="16"/>
      <c r="B118" s="13"/>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N118" s="1"/>
      <c r="AO118"/>
      <c r="AP118"/>
      <c r="AQ118"/>
    </row>
    <row r="119" spans="1:43" s="59" customFormat="1" x14ac:dyDescent="0.35">
      <c r="A119" s="16"/>
      <c r="B119" s="13"/>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N119" s="1"/>
      <c r="AO119"/>
      <c r="AP119"/>
      <c r="AQ119"/>
    </row>
    <row r="120" spans="1:43" s="59" customFormat="1" x14ac:dyDescent="0.35">
      <c r="A120" s="16"/>
      <c r="B120" s="13"/>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N120" s="1"/>
      <c r="AO120"/>
      <c r="AP120"/>
      <c r="AQ120"/>
    </row>
    <row r="121" spans="1:43" s="59" customFormat="1" x14ac:dyDescent="0.35">
      <c r="A121" s="16"/>
      <c r="B121" s="13"/>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N121" s="1"/>
      <c r="AO121"/>
      <c r="AP121"/>
      <c r="AQ121"/>
    </row>
    <row r="122" spans="1:43" s="59" customFormat="1" x14ac:dyDescent="0.35">
      <c r="A122" s="16"/>
      <c r="B122" s="13"/>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N122" s="1"/>
      <c r="AO122"/>
      <c r="AP122"/>
      <c r="AQ122"/>
    </row>
    <row r="123" spans="1:43" s="59" customFormat="1" x14ac:dyDescent="0.35">
      <c r="A123" s="16"/>
      <c r="B123" s="13"/>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N123" s="1"/>
      <c r="AO123"/>
      <c r="AP123"/>
      <c r="AQ123"/>
    </row>
    <row r="124" spans="1:43" s="59" customFormat="1" x14ac:dyDescent="0.35">
      <c r="A124" s="16"/>
      <c r="B124" s="13"/>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N124" s="1"/>
      <c r="AO124"/>
      <c r="AP124"/>
      <c r="AQ124"/>
    </row>
    <row r="125" spans="1:43" s="59" customFormat="1" x14ac:dyDescent="0.35">
      <c r="A125" s="16"/>
      <c r="B125" s="13"/>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N125" s="1"/>
      <c r="AO125"/>
      <c r="AP125"/>
      <c r="AQ125"/>
    </row>
    <row r="126" spans="1:43" s="59" customFormat="1" x14ac:dyDescent="0.35">
      <c r="A126" s="16"/>
      <c r="B126" s="13"/>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N126" s="1"/>
      <c r="AO126"/>
      <c r="AP126"/>
      <c r="AQ126"/>
    </row>
    <row r="127" spans="1:43" s="59" customFormat="1" x14ac:dyDescent="0.35">
      <c r="A127" s="16"/>
      <c r="B127" s="13"/>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N127" s="1"/>
      <c r="AO127"/>
      <c r="AP127"/>
      <c r="AQ127"/>
    </row>
    <row r="128" spans="1:43" s="59" customFormat="1" x14ac:dyDescent="0.35">
      <c r="A128" s="16"/>
      <c r="B128" s="13"/>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N128" s="1"/>
      <c r="AO128"/>
      <c r="AP128"/>
      <c r="AQ128"/>
    </row>
    <row r="129" spans="1:43" s="59" customFormat="1" x14ac:dyDescent="0.35">
      <c r="A129" s="16"/>
      <c r="B129" s="13"/>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N129" s="1"/>
      <c r="AO129"/>
      <c r="AP129"/>
      <c r="AQ129"/>
    </row>
    <row r="130" spans="1:43" s="59" customFormat="1" x14ac:dyDescent="0.35">
      <c r="A130" s="16"/>
      <c r="B130" s="13"/>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N130" s="1"/>
      <c r="AO130"/>
      <c r="AP130"/>
      <c r="AQ130"/>
    </row>
    <row r="131" spans="1:43" s="59" customFormat="1" x14ac:dyDescent="0.35">
      <c r="A131" s="16"/>
      <c r="B131" s="13"/>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N131" s="1"/>
      <c r="AO131"/>
      <c r="AP131"/>
      <c r="AQ131"/>
    </row>
    <row r="132" spans="1:43" s="59" customFormat="1" x14ac:dyDescent="0.35">
      <c r="A132" s="16"/>
      <c r="B132" s="13"/>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N132" s="1"/>
      <c r="AO132"/>
      <c r="AP132"/>
      <c r="AQ132"/>
    </row>
    <row r="133" spans="1:43" s="59" customFormat="1" x14ac:dyDescent="0.35">
      <c r="A133" s="16"/>
      <c r="B133" s="13"/>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N133" s="1"/>
      <c r="AO133"/>
      <c r="AP133"/>
      <c r="AQ133"/>
    </row>
    <row r="134" spans="1:43" s="59" customFormat="1" x14ac:dyDescent="0.35">
      <c r="A134" s="16"/>
      <c r="B134" s="13"/>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N134" s="1"/>
      <c r="AO134"/>
      <c r="AP134"/>
      <c r="AQ134"/>
    </row>
    <row r="135" spans="1:43" s="59" customFormat="1" x14ac:dyDescent="0.35">
      <c r="A135" s="16"/>
      <c r="B135" s="1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N135" s="1"/>
      <c r="AO135"/>
      <c r="AP135"/>
      <c r="AQ135"/>
    </row>
    <row r="136" spans="1:43" s="59" customFormat="1" x14ac:dyDescent="0.35">
      <c r="A136" s="16"/>
      <c r="B136" s="13"/>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N136" s="1"/>
      <c r="AO136"/>
      <c r="AP136"/>
      <c r="AQ136"/>
    </row>
    <row r="137" spans="1:43" s="59" customFormat="1" x14ac:dyDescent="0.35">
      <c r="A137" s="16"/>
      <c r="B137" s="13"/>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N137" s="1"/>
      <c r="AO137"/>
      <c r="AP137"/>
      <c r="AQ137"/>
    </row>
    <row r="138" spans="1:43" s="59" customFormat="1" x14ac:dyDescent="0.35">
      <c r="A138" s="16"/>
      <c r="B138" s="13"/>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N138" s="1"/>
      <c r="AO138"/>
      <c r="AP138"/>
      <c r="AQ138"/>
    </row>
    <row r="139" spans="1:43" s="59" customFormat="1" x14ac:dyDescent="0.35">
      <c r="A139" s="16"/>
      <c r="B139" s="13"/>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N139" s="1"/>
      <c r="AO139"/>
      <c r="AP139"/>
      <c r="AQ139"/>
    </row>
    <row r="140" spans="1:43" s="59" customFormat="1" x14ac:dyDescent="0.35">
      <c r="A140" s="16"/>
      <c r="B140" s="13"/>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N140" s="1"/>
      <c r="AO140"/>
      <c r="AP140"/>
      <c r="AQ140"/>
    </row>
    <row r="141" spans="1:43" s="59" customFormat="1" x14ac:dyDescent="0.35">
      <c r="A141" s="16"/>
      <c r="B141" s="13"/>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N141" s="1"/>
      <c r="AO141"/>
      <c r="AP141"/>
      <c r="AQ141"/>
    </row>
    <row r="142" spans="1:43" s="59" customFormat="1" x14ac:dyDescent="0.35">
      <c r="A142" s="16"/>
      <c r="B142" s="13"/>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N142" s="1"/>
      <c r="AO142"/>
      <c r="AP142"/>
      <c r="AQ142"/>
    </row>
    <row r="143" spans="1:43" s="59" customFormat="1" x14ac:dyDescent="0.35">
      <c r="A143" s="16"/>
      <c r="B143" s="13"/>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N143" s="1"/>
      <c r="AO143"/>
      <c r="AP143"/>
      <c r="AQ143"/>
    </row>
    <row r="144" spans="1:43" s="59" customFormat="1" x14ac:dyDescent="0.35">
      <c r="A144" s="16"/>
      <c r="B144" s="13"/>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N144" s="1"/>
      <c r="AO144"/>
      <c r="AP144"/>
      <c r="AQ144"/>
    </row>
    <row r="145" spans="1:43" s="59" customFormat="1" x14ac:dyDescent="0.35">
      <c r="A145" s="16"/>
      <c r="B145" s="13"/>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N145" s="1"/>
      <c r="AO145"/>
      <c r="AP145"/>
      <c r="AQ145"/>
    </row>
    <row r="146" spans="1:43" s="59" customFormat="1" x14ac:dyDescent="0.35">
      <c r="A146" s="16"/>
      <c r="B146" s="13"/>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N146" s="1"/>
      <c r="AO146"/>
      <c r="AP146"/>
      <c r="AQ146"/>
    </row>
    <row r="147" spans="1:43" s="59" customFormat="1" x14ac:dyDescent="0.35">
      <c r="A147" s="16"/>
      <c r="B147" s="13"/>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N147" s="1"/>
      <c r="AO147"/>
      <c r="AP147"/>
      <c r="AQ147"/>
    </row>
    <row r="148" spans="1:43" s="59" customFormat="1" x14ac:dyDescent="0.35">
      <c r="A148" s="16"/>
      <c r="B148" s="13"/>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N148" s="1"/>
      <c r="AO148"/>
      <c r="AP148"/>
      <c r="AQ148"/>
    </row>
    <row r="149" spans="1:43" s="59" customFormat="1" x14ac:dyDescent="0.35">
      <c r="A149" s="16"/>
      <c r="B149" s="13"/>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N149" s="1"/>
      <c r="AO149"/>
      <c r="AP149"/>
      <c r="AQ149"/>
    </row>
    <row r="150" spans="1:43" s="59" customFormat="1" x14ac:dyDescent="0.35">
      <c r="A150" s="16"/>
      <c r="B150" s="13"/>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N150" s="1"/>
      <c r="AO150"/>
      <c r="AP150"/>
      <c r="AQ150"/>
    </row>
    <row r="151" spans="1:43" s="59" customFormat="1" x14ac:dyDescent="0.35">
      <c r="A151" s="16"/>
      <c r="B151" s="13"/>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N151" s="1"/>
      <c r="AO151"/>
      <c r="AP151"/>
      <c r="AQ151"/>
    </row>
    <row r="152" spans="1:43" s="59" customFormat="1" x14ac:dyDescent="0.35">
      <c r="A152" s="16"/>
      <c r="B152" s="13"/>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N152" s="1"/>
      <c r="AO152"/>
      <c r="AP152"/>
      <c r="AQ152"/>
    </row>
    <row r="153" spans="1:43" s="59" customFormat="1" x14ac:dyDescent="0.35">
      <c r="A153" s="16"/>
      <c r="B153" s="13"/>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N153" s="1"/>
      <c r="AO153"/>
      <c r="AP153"/>
      <c r="AQ153"/>
    </row>
    <row r="154" spans="1:43" s="59" customFormat="1" x14ac:dyDescent="0.35">
      <c r="A154" s="16"/>
      <c r="B154" s="13"/>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N154" s="1"/>
      <c r="AO154"/>
      <c r="AP154"/>
      <c r="AQ154"/>
    </row>
    <row r="155" spans="1:43" s="59" customFormat="1" x14ac:dyDescent="0.35">
      <c r="A155" s="16"/>
      <c r="B155" s="13"/>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N155" s="1"/>
      <c r="AO155"/>
      <c r="AP155"/>
      <c r="AQ155"/>
    </row>
    <row r="156" spans="1:43" s="59" customFormat="1" x14ac:dyDescent="0.35">
      <c r="A156" s="16"/>
      <c r="B156" s="13"/>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N156" s="1"/>
      <c r="AO156"/>
      <c r="AP156"/>
      <c r="AQ156"/>
    </row>
    <row r="157" spans="1:43" s="59" customFormat="1" x14ac:dyDescent="0.35">
      <c r="A157" s="16"/>
      <c r="B157" s="13"/>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N157" s="1"/>
      <c r="AO157"/>
      <c r="AP157"/>
      <c r="AQ157"/>
    </row>
    <row r="158" spans="1:43" s="59" customFormat="1" x14ac:dyDescent="0.35">
      <c r="A158" s="16"/>
      <c r="B158" s="13"/>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N158" s="1"/>
      <c r="AO158"/>
      <c r="AP158"/>
      <c r="AQ158"/>
    </row>
    <row r="159" spans="1:43" s="59" customFormat="1" x14ac:dyDescent="0.35">
      <c r="A159" s="16"/>
      <c r="B159" s="13"/>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N159" s="1"/>
      <c r="AO159"/>
      <c r="AP159"/>
      <c r="AQ159"/>
    </row>
    <row r="160" spans="1:43" s="59" customFormat="1" x14ac:dyDescent="0.35">
      <c r="A160" s="16"/>
      <c r="B160" s="13"/>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N160" s="1"/>
      <c r="AO160"/>
      <c r="AP160"/>
      <c r="AQ160"/>
    </row>
    <row r="161" spans="1:43" s="59" customFormat="1" x14ac:dyDescent="0.35">
      <c r="A161" s="16"/>
      <c r="B161" s="13"/>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N161" s="1"/>
      <c r="AO161"/>
      <c r="AP161"/>
      <c r="AQ161"/>
    </row>
    <row r="162" spans="1:43" s="59" customFormat="1" x14ac:dyDescent="0.35">
      <c r="A162" s="16"/>
      <c r="B162" s="13"/>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N162" s="1"/>
      <c r="AO162"/>
      <c r="AP162"/>
      <c r="AQ162"/>
    </row>
    <row r="163" spans="1:43" s="59" customFormat="1" x14ac:dyDescent="0.35">
      <c r="A163" s="16"/>
      <c r="B163" s="13"/>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N163" s="1"/>
      <c r="AO163"/>
      <c r="AP163"/>
      <c r="AQ163"/>
    </row>
    <row r="164" spans="1:43" s="59" customFormat="1" x14ac:dyDescent="0.35">
      <c r="A164" s="16"/>
      <c r="B164" s="13"/>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N164" s="1"/>
      <c r="AO164"/>
      <c r="AP164"/>
      <c r="AQ164"/>
    </row>
    <row r="165" spans="1:43" s="59" customFormat="1" x14ac:dyDescent="0.35">
      <c r="A165" s="16"/>
      <c r="B165" s="13"/>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N165" s="1"/>
      <c r="AO165"/>
      <c r="AP165"/>
      <c r="AQ165"/>
    </row>
    <row r="166" spans="1:43" s="59" customFormat="1" x14ac:dyDescent="0.35">
      <c r="A166" s="16"/>
      <c r="B166" s="13"/>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N166" s="1"/>
      <c r="AO166"/>
      <c r="AP166"/>
      <c r="AQ166"/>
    </row>
    <row r="167" spans="1:43" s="59" customFormat="1" x14ac:dyDescent="0.35">
      <c r="A167" s="16"/>
      <c r="B167" s="13"/>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N167" s="1"/>
      <c r="AO167"/>
      <c r="AP167"/>
      <c r="AQ167"/>
    </row>
    <row r="168" spans="1:43" s="59" customFormat="1" x14ac:dyDescent="0.35">
      <c r="A168" s="16"/>
      <c r="B168" s="13"/>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N168" s="1"/>
      <c r="AO168"/>
      <c r="AP168"/>
      <c r="AQ168"/>
    </row>
    <row r="169" spans="1:43" s="59" customFormat="1" x14ac:dyDescent="0.35">
      <c r="A169" s="16"/>
      <c r="B169" s="13"/>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N169" s="1"/>
      <c r="AO169"/>
      <c r="AP169"/>
      <c r="AQ169"/>
    </row>
    <row r="170" spans="1:43" s="59" customFormat="1" x14ac:dyDescent="0.35">
      <c r="A170" s="16"/>
      <c r="B170" s="13"/>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N170" s="1"/>
      <c r="AO170"/>
      <c r="AP170"/>
      <c r="AQ170"/>
    </row>
    <row r="171" spans="1:43" s="59" customFormat="1" x14ac:dyDescent="0.35">
      <c r="A171" s="16"/>
      <c r="B171" s="13"/>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N171" s="1"/>
      <c r="AO171"/>
      <c r="AP171"/>
      <c r="AQ171"/>
    </row>
    <row r="172" spans="1:43" s="59" customFormat="1" x14ac:dyDescent="0.35">
      <c r="A172" s="16"/>
      <c r="B172" s="13"/>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N172" s="1"/>
      <c r="AO172"/>
      <c r="AP172"/>
      <c r="AQ172"/>
    </row>
    <row r="173" spans="1:43" s="59" customFormat="1" x14ac:dyDescent="0.35">
      <c r="A173" s="16"/>
      <c r="B173" s="13"/>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N173" s="1"/>
      <c r="AO173"/>
      <c r="AP173"/>
      <c r="AQ173"/>
    </row>
    <row r="174" spans="1:43" s="59" customFormat="1" x14ac:dyDescent="0.35">
      <c r="A174" s="16"/>
      <c r="B174" s="13"/>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N174" s="1"/>
      <c r="AO174"/>
      <c r="AP174"/>
      <c r="AQ174"/>
    </row>
    <row r="175" spans="1:43" s="59" customFormat="1" x14ac:dyDescent="0.35">
      <c r="A175" s="16"/>
      <c r="B175" s="13"/>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N175" s="1"/>
      <c r="AO175"/>
      <c r="AP175"/>
      <c r="AQ175"/>
    </row>
    <row r="176" spans="1:43" s="59" customFormat="1" x14ac:dyDescent="0.35">
      <c r="A176" s="16"/>
      <c r="B176" s="13"/>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N176" s="1"/>
      <c r="AO176"/>
      <c r="AP176"/>
      <c r="AQ176"/>
    </row>
    <row r="177" spans="1:43" s="59" customFormat="1" x14ac:dyDescent="0.35">
      <c r="A177" s="16"/>
      <c r="B177" s="13"/>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N177" s="1"/>
      <c r="AO177"/>
      <c r="AP177"/>
      <c r="AQ177"/>
    </row>
    <row r="178" spans="1:43" s="59" customFormat="1" x14ac:dyDescent="0.35">
      <c r="A178" s="16"/>
      <c r="B178" s="13"/>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N178" s="1"/>
      <c r="AO178"/>
      <c r="AP178"/>
      <c r="AQ178"/>
    </row>
    <row r="179" spans="1:43" s="59" customFormat="1" x14ac:dyDescent="0.35">
      <c r="A179" s="16"/>
      <c r="B179" s="13"/>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N179" s="1"/>
      <c r="AO179"/>
      <c r="AP179"/>
      <c r="AQ179"/>
    </row>
    <row r="180" spans="1:43" s="59" customFormat="1" x14ac:dyDescent="0.35">
      <c r="A180" s="16"/>
      <c r="B180" s="13"/>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N180" s="1"/>
      <c r="AO180"/>
      <c r="AP180"/>
      <c r="AQ180"/>
    </row>
    <row r="181" spans="1:43" s="59" customFormat="1" x14ac:dyDescent="0.35">
      <c r="A181" s="16"/>
      <c r="B181" s="13"/>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N181" s="1"/>
      <c r="AO181"/>
      <c r="AP181"/>
      <c r="AQ181"/>
    </row>
    <row r="182" spans="1:43" s="59" customFormat="1" x14ac:dyDescent="0.35">
      <c r="A182" s="16"/>
      <c r="B182" s="13"/>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N182" s="1"/>
      <c r="AO182"/>
      <c r="AP182"/>
      <c r="AQ182"/>
    </row>
    <row r="183" spans="1:43" s="59" customFormat="1" x14ac:dyDescent="0.35">
      <c r="A183" s="16"/>
      <c r="B183" s="13"/>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N183" s="1"/>
      <c r="AO183"/>
      <c r="AP183"/>
      <c r="AQ183"/>
    </row>
    <row r="184" spans="1:43" s="59" customFormat="1" x14ac:dyDescent="0.35">
      <c r="A184" s="16"/>
      <c r="B184" s="13"/>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N184" s="1"/>
      <c r="AO184"/>
      <c r="AP184"/>
      <c r="AQ184"/>
    </row>
    <row r="185" spans="1:43" s="59" customFormat="1" x14ac:dyDescent="0.35">
      <c r="A185" s="16"/>
      <c r="B185" s="13"/>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N185" s="1"/>
      <c r="AO185"/>
      <c r="AP185"/>
      <c r="AQ185"/>
    </row>
    <row r="186" spans="1:43" s="59" customFormat="1" x14ac:dyDescent="0.35">
      <c r="A186" s="16"/>
      <c r="B186" s="13"/>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N186" s="1"/>
      <c r="AO186"/>
      <c r="AP186"/>
      <c r="AQ186"/>
    </row>
    <row r="187" spans="1:43" s="59" customFormat="1" x14ac:dyDescent="0.35">
      <c r="A187" s="16"/>
      <c r="B187" s="13"/>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N187" s="1"/>
      <c r="AO187"/>
      <c r="AP187"/>
      <c r="AQ187"/>
    </row>
    <row r="188" spans="1:43" s="59" customFormat="1" x14ac:dyDescent="0.35">
      <c r="A188" s="16"/>
      <c r="B188" s="13"/>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N188" s="1"/>
      <c r="AO188"/>
      <c r="AP188"/>
      <c r="AQ188"/>
    </row>
    <row r="189" spans="1:43" s="59" customFormat="1" x14ac:dyDescent="0.35">
      <c r="A189" s="16"/>
      <c r="B189" s="13"/>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N189" s="1"/>
      <c r="AO189"/>
      <c r="AP189"/>
      <c r="AQ189"/>
    </row>
    <row r="190" spans="1:43" s="59" customFormat="1" x14ac:dyDescent="0.35">
      <c r="A190" s="16"/>
      <c r="B190" s="13"/>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N190" s="1"/>
      <c r="AO190"/>
      <c r="AP190"/>
      <c r="AQ190"/>
    </row>
    <row r="191" spans="1:43" s="59" customFormat="1" x14ac:dyDescent="0.35">
      <c r="A191" s="16"/>
      <c r="B191" s="13"/>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N191" s="1"/>
      <c r="AO191"/>
      <c r="AP191"/>
      <c r="AQ191"/>
    </row>
    <row r="192" spans="1:43" s="59" customFormat="1" x14ac:dyDescent="0.35">
      <c r="A192" s="16"/>
      <c r="B192" s="13"/>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N192" s="1"/>
      <c r="AO192"/>
      <c r="AP192"/>
      <c r="AQ192"/>
    </row>
    <row r="193" spans="1:43" s="59" customFormat="1" x14ac:dyDescent="0.35">
      <c r="A193" s="16"/>
      <c r="B193" s="13"/>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N193" s="1"/>
      <c r="AO193"/>
      <c r="AP193"/>
      <c r="AQ193"/>
    </row>
    <row r="194" spans="1:43" s="59" customFormat="1" x14ac:dyDescent="0.35">
      <c r="A194" s="16"/>
      <c r="B194" s="13"/>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N194" s="1"/>
      <c r="AO194"/>
      <c r="AP194"/>
      <c r="AQ194"/>
    </row>
    <row r="195" spans="1:43" s="59" customFormat="1" x14ac:dyDescent="0.35">
      <c r="A195" s="16"/>
      <c r="B195" s="13"/>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N195" s="1"/>
      <c r="AO195"/>
      <c r="AP195"/>
      <c r="AQ195"/>
    </row>
    <row r="196" spans="1:43" s="59" customFormat="1" x14ac:dyDescent="0.35">
      <c r="A196" s="16"/>
      <c r="B196" s="13"/>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N196" s="1"/>
      <c r="AO196"/>
      <c r="AP196"/>
      <c r="AQ196"/>
    </row>
    <row r="197" spans="1:43" s="59" customFormat="1" x14ac:dyDescent="0.35">
      <c r="A197" s="16"/>
      <c r="B197" s="13"/>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N197" s="1"/>
      <c r="AO197"/>
      <c r="AP197"/>
      <c r="AQ197"/>
    </row>
    <row r="198" spans="1:43" s="59" customFormat="1" x14ac:dyDescent="0.35">
      <c r="A198" s="16"/>
      <c r="B198" s="13"/>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N198" s="1"/>
      <c r="AO198"/>
      <c r="AP198"/>
      <c r="AQ198"/>
    </row>
    <row r="199" spans="1:43" s="59" customFormat="1" x14ac:dyDescent="0.35">
      <c r="A199" s="16"/>
      <c r="B199" s="13"/>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N199" s="1"/>
      <c r="AO199"/>
      <c r="AP199"/>
      <c r="AQ199"/>
    </row>
    <row r="200" spans="1:43" s="59" customFormat="1" x14ac:dyDescent="0.35">
      <c r="A200" s="16"/>
      <c r="B200" s="13"/>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N200" s="1"/>
      <c r="AO200"/>
      <c r="AP200"/>
      <c r="AQ200"/>
    </row>
    <row r="201" spans="1:43" s="59" customFormat="1" x14ac:dyDescent="0.35">
      <c r="A201" s="16"/>
      <c r="B201" s="13"/>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N201" s="1"/>
      <c r="AO201"/>
      <c r="AP201"/>
      <c r="AQ201"/>
    </row>
    <row r="202" spans="1:43" s="59" customFormat="1" x14ac:dyDescent="0.35">
      <c r="A202" s="16"/>
      <c r="B202" s="13"/>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N202" s="1"/>
      <c r="AO202"/>
      <c r="AP202"/>
      <c r="AQ202"/>
    </row>
    <row r="203" spans="1:43" s="59" customFormat="1" x14ac:dyDescent="0.35">
      <c r="A203" s="16"/>
      <c r="B203" s="13"/>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N203" s="1"/>
      <c r="AO203"/>
      <c r="AP203"/>
      <c r="AQ203"/>
    </row>
    <row r="204" spans="1:43" s="59" customFormat="1" x14ac:dyDescent="0.35">
      <c r="A204" s="16"/>
      <c r="B204" s="13"/>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N204" s="1"/>
      <c r="AO204"/>
      <c r="AP204"/>
      <c r="AQ204"/>
    </row>
    <row r="205" spans="1:43" s="59" customFormat="1" x14ac:dyDescent="0.35">
      <c r="A205" s="16"/>
      <c r="B205" s="13"/>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N205" s="1"/>
      <c r="AO205"/>
      <c r="AP205"/>
      <c r="AQ205"/>
    </row>
    <row r="206" spans="1:43" s="59" customFormat="1" x14ac:dyDescent="0.35">
      <c r="A206" s="16"/>
      <c r="B206" s="13"/>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N206" s="1"/>
      <c r="AO206"/>
      <c r="AP206"/>
      <c r="AQ206"/>
    </row>
    <row r="207" spans="1:43" s="59" customFormat="1" x14ac:dyDescent="0.35">
      <c r="A207" s="16"/>
      <c r="B207" s="13"/>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N207" s="1"/>
      <c r="AO207"/>
      <c r="AP207"/>
      <c r="AQ207"/>
    </row>
    <row r="208" spans="1:43" s="59" customFormat="1" x14ac:dyDescent="0.35">
      <c r="A208" s="16"/>
      <c r="B208" s="13"/>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N208" s="1"/>
      <c r="AO208"/>
      <c r="AP208"/>
      <c r="AQ208"/>
    </row>
    <row r="209" spans="1:43" s="59" customFormat="1" x14ac:dyDescent="0.35">
      <c r="A209" s="16"/>
      <c r="B209" s="13"/>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N209" s="1"/>
      <c r="AO209"/>
      <c r="AP209"/>
      <c r="AQ209"/>
    </row>
    <row r="210" spans="1:43" s="59" customFormat="1" x14ac:dyDescent="0.35">
      <c r="A210" s="16"/>
      <c r="B210" s="13"/>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N210" s="1"/>
      <c r="AO210"/>
      <c r="AP210"/>
      <c r="AQ210"/>
    </row>
    <row r="211" spans="1:43" s="59" customFormat="1" x14ac:dyDescent="0.35">
      <c r="A211" s="16"/>
      <c r="B211" s="13"/>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N211" s="1"/>
      <c r="AO211"/>
      <c r="AP211"/>
      <c r="AQ211"/>
    </row>
    <row r="212" spans="1:43" s="59" customFormat="1" x14ac:dyDescent="0.35">
      <c r="A212" s="16"/>
      <c r="B212" s="13"/>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N212" s="1"/>
      <c r="AO212"/>
      <c r="AP212"/>
      <c r="AQ212"/>
    </row>
    <row r="213" spans="1:43" s="59" customFormat="1" x14ac:dyDescent="0.35">
      <c r="A213" s="16"/>
      <c r="B213" s="13"/>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N213" s="1"/>
      <c r="AO213"/>
      <c r="AP213"/>
      <c r="AQ213"/>
    </row>
    <row r="214" spans="1:43" s="59" customFormat="1" x14ac:dyDescent="0.35">
      <c r="A214" s="16"/>
      <c r="B214" s="13"/>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N214" s="1"/>
      <c r="AO214"/>
      <c r="AP214"/>
      <c r="AQ214"/>
    </row>
    <row r="215" spans="1:43" s="59" customFormat="1" x14ac:dyDescent="0.35">
      <c r="A215" s="16"/>
      <c r="B215" s="13"/>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N215" s="1"/>
      <c r="AO215"/>
      <c r="AP215"/>
      <c r="AQ215"/>
    </row>
    <row r="216" spans="1:43" s="59" customFormat="1" x14ac:dyDescent="0.35">
      <c r="A216" s="16"/>
      <c r="B216" s="13"/>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N216" s="1"/>
      <c r="AO216"/>
      <c r="AP216"/>
      <c r="AQ216"/>
    </row>
    <row r="217" spans="1:43" s="59" customFormat="1" x14ac:dyDescent="0.35">
      <c r="A217" s="16"/>
      <c r="B217" s="13"/>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N217" s="1"/>
      <c r="AO217"/>
      <c r="AP217"/>
      <c r="AQ217"/>
    </row>
    <row r="218" spans="1:43" s="59" customFormat="1" x14ac:dyDescent="0.35">
      <c r="A218" s="16"/>
      <c r="B218" s="13"/>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N218" s="1"/>
      <c r="AO218"/>
      <c r="AP218"/>
      <c r="AQ218"/>
    </row>
    <row r="219" spans="1:43" s="59" customFormat="1" x14ac:dyDescent="0.35">
      <c r="A219" s="16"/>
      <c r="B219" s="13"/>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N219" s="1"/>
      <c r="AO219"/>
      <c r="AP219"/>
      <c r="AQ219"/>
    </row>
    <row r="220" spans="1:43" s="59" customFormat="1" x14ac:dyDescent="0.35">
      <c r="A220" s="16"/>
      <c r="B220" s="13"/>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N220" s="1"/>
      <c r="AO220"/>
      <c r="AP220"/>
      <c r="AQ220"/>
    </row>
    <row r="221" spans="1:43" s="59" customFormat="1" x14ac:dyDescent="0.35">
      <c r="A221" s="16"/>
      <c r="B221" s="13"/>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N221" s="1"/>
      <c r="AO221"/>
      <c r="AP221"/>
      <c r="AQ221"/>
    </row>
    <row r="222" spans="1:43" s="59" customFormat="1" x14ac:dyDescent="0.35">
      <c r="A222" s="16"/>
      <c r="B222" s="13"/>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N222" s="1"/>
      <c r="AO222"/>
      <c r="AP222"/>
      <c r="AQ222"/>
    </row>
    <row r="223" spans="1:43" s="59" customFormat="1" x14ac:dyDescent="0.35">
      <c r="A223" s="16"/>
      <c r="B223" s="13"/>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N223" s="1"/>
      <c r="AO223"/>
      <c r="AP223"/>
      <c r="AQ223"/>
    </row>
    <row r="224" spans="1:43" s="59" customFormat="1" x14ac:dyDescent="0.35">
      <c r="A224" s="16"/>
      <c r="B224" s="13"/>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N224" s="1"/>
      <c r="AO224"/>
      <c r="AP224"/>
      <c r="AQ224"/>
    </row>
    <row r="225" spans="1:43" s="59" customFormat="1" x14ac:dyDescent="0.35">
      <c r="A225" s="16"/>
      <c r="B225" s="13"/>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N225" s="1"/>
      <c r="AO225"/>
      <c r="AP225"/>
      <c r="AQ225"/>
    </row>
    <row r="226" spans="1:43" s="59" customFormat="1" x14ac:dyDescent="0.35">
      <c r="A226" s="16"/>
      <c r="B226" s="13"/>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N226" s="1"/>
      <c r="AO226"/>
      <c r="AP226"/>
      <c r="AQ226"/>
    </row>
    <row r="227" spans="1:43" s="59" customFormat="1" x14ac:dyDescent="0.35">
      <c r="A227" s="16"/>
      <c r="B227" s="13"/>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N227" s="1"/>
      <c r="AO227"/>
      <c r="AP227"/>
      <c r="AQ227"/>
    </row>
    <row r="228" spans="1:43" s="59" customFormat="1" x14ac:dyDescent="0.35">
      <c r="A228" s="16"/>
      <c r="B228" s="13"/>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N228" s="1"/>
      <c r="AO228"/>
      <c r="AP228"/>
      <c r="AQ228"/>
    </row>
    <row r="229" spans="1:43" s="59" customFormat="1" x14ac:dyDescent="0.35">
      <c r="A229" s="16"/>
      <c r="B229" s="13"/>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N229" s="1"/>
      <c r="AO229"/>
      <c r="AP229"/>
      <c r="AQ229"/>
    </row>
    <row r="230" spans="1:43" s="59" customFormat="1" x14ac:dyDescent="0.35">
      <c r="A230" s="16"/>
      <c r="B230" s="13"/>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N230" s="1"/>
      <c r="AO230"/>
      <c r="AP230"/>
      <c r="AQ230"/>
    </row>
    <row r="231" spans="1:43" s="59" customFormat="1" x14ac:dyDescent="0.35">
      <c r="A231" s="16"/>
      <c r="B231" s="13"/>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N231" s="1"/>
      <c r="AO231"/>
      <c r="AP231"/>
      <c r="AQ231"/>
    </row>
    <row r="232" spans="1:43" s="59" customFormat="1" x14ac:dyDescent="0.35">
      <c r="A232" s="16"/>
      <c r="B232" s="13"/>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N232" s="1"/>
      <c r="AO232"/>
      <c r="AP232"/>
      <c r="AQ232"/>
    </row>
    <row r="233" spans="1:43" s="59" customFormat="1" x14ac:dyDescent="0.35">
      <c r="A233" s="16"/>
      <c r="B233" s="13"/>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N233" s="1"/>
      <c r="AO233"/>
      <c r="AP233"/>
      <c r="AQ233"/>
    </row>
    <row r="234" spans="1:43" s="59" customFormat="1" x14ac:dyDescent="0.35">
      <c r="A234" s="16"/>
      <c r="B234" s="13"/>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N234" s="1"/>
      <c r="AO234"/>
      <c r="AP234"/>
      <c r="AQ234"/>
    </row>
    <row r="235" spans="1:43" s="59" customFormat="1" x14ac:dyDescent="0.35">
      <c r="A235" s="16"/>
      <c r="B235" s="13"/>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N235" s="1"/>
      <c r="AO235"/>
      <c r="AP235"/>
      <c r="AQ235"/>
    </row>
    <row r="236" spans="1:43" s="59" customFormat="1" x14ac:dyDescent="0.35">
      <c r="A236" s="16"/>
      <c r="B236" s="13"/>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N236" s="1"/>
      <c r="AO236"/>
      <c r="AP236"/>
      <c r="AQ236"/>
    </row>
    <row r="237" spans="1:43" s="59" customFormat="1" x14ac:dyDescent="0.35">
      <c r="A237" s="16"/>
      <c r="B237" s="13"/>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N237" s="1"/>
      <c r="AO237"/>
      <c r="AP237"/>
      <c r="AQ237"/>
    </row>
    <row r="238" spans="1:43" s="59" customFormat="1" x14ac:dyDescent="0.35">
      <c r="A238" s="16"/>
      <c r="B238" s="13"/>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N238" s="1"/>
      <c r="AO238"/>
      <c r="AP238"/>
      <c r="AQ238"/>
    </row>
    <row r="239" spans="1:43" s="59" customFormat="1" x14ac:dyDescent="0.35">
      <c r="A239" s="16"/>
      <c r="B239" s="13"/>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N239" s="1"/>
      <c r="AO239"/>
      <c r="AP239"/>
      <c r="AQ239"/>
    </row>
    <row r="240" spans="1:43" s="59" customFormat="1" x14ac:dyDescent="0.35">
      <c r="A240" s="16"/>
      <c r="B240" s="13"/>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N240" s="1"/>
      <c r="AO240"/>
      <c r="AP240"/>
      <c r="AQ240"/>
    </row>
    <row r="241" spans="1:43" s="59" customFormat="1" x14ac:dyDescent="0.35">
      <c r="A241" s="16"/>
      <c r="B241" s="13"/>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N241" s="1"/>
      <c r="AO241"/>
      <c r="AP241"/>
      <c r="AQ241"/>
    </row>
    <row r="242" spans="1:43" s="59" customFormat="1" x14ac:dyDescent="0.35">
      <c r="A242" s="16"/>
      <c r="B242" s="13"/>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N242" s="1"/>
      <c r="AO242"/>
      <c r="AP242"/>
      <c r="AQ242"/>
    </row>
    <row r="243" spans="1:43" s="59" customFormat="1" x14ac:dyDescent="0.35">
      <c r="A243" s="16"/>
      <c r="B243" s="13"/>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N243" s="1"/>
      <c r="AO243"/>
      <c r="AP243"/>
      <c r="AQ243"/>
    </row>
    <row r="244" spans="1:43" s="59" customFormat="1" x14ac:dyDescent="0.35">
      <c r="A244" s="16"/>
      <c r="B244" s="13"/>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N244" s="1"/>
      <c r="AO244"/>
      <c r="AP244"/>
      <c r="AQ244"/>
    </row>
    <row r="245" spans="1:43" s="59" customFormat="1" x14ac:dyDescent="0.35">
      <c r="A245" s="16"/>
      <c r="B245" s="13"/>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N245" s="1"/>
      <c r="AO245"/>
      <c r="AP245"/>
      <c r="AQ245"/>
    </row>
    <row r="246" spans="1:43" s="59" customFormat="1" x14ac:dyDescent="0.35">
      <c r="A246" s="16"/>
      <c r="B246" s="13"/>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N246" s="1"/>
      <c r="AO246"/>
      <c r="AP246"/>
      <c r="AQ246"/>
    </row>
    <row r="247" spans="1:43" s="59" customFormat="1" x14ac:dyDescent="0.35">
      <c r="A247" s="16"/>
      <c r="B247" s="13"/>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N247" s="1"/>
      <c r="AO247"/>
      <c r="AP247"/>
      <c r="AQ247"/>
    </row>
    <row r="248" spans="1:43" s="59" customFormat="1" x14ac:dyDescent="0.35">
      <c r="A248" s="16"/>
      <c r="B248" s="13"/>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N248" s="1"/>
      <c r="AO248"/>
      <c r="AP248"/>
      <c r="AQ248"/>
    </row>
    <row r="249" spans="1:43" s="59" customFormat="1" x14ac:dyDescent="0.35">
      <c r="A249" s="16"/>
      <c r="B249" s="13"/>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N249" s="1"/>
      <c r="AO249"/>
      <c r="AP249"/>
      <c r="AQ249"/>
    </row>
    <row r="250" spans="1:43" s="59" customFormat="1" x14ac:dyDescent="0.35">
      <c r="A250" s="16"/>
      <c r="B250" s="13"/>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N250" s="1"/>
      <c r="AO250"/>
      <c r="AP250"/>
      <c r="AQ250"/>
    </row>
    <row r="251" spans="1:43" s="59" customFormat="1" x14ac:dyDescent="0.35">
      <c r="A251" s="16"/>
      <c r="B251" s="13"/>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N251" s="1"/>
      <c r="AO251"/>
      <c r="AP251"/>
      <c r="AQ251"/>
    </row>
    <row r="252" spans="1:43" s="59" customFormat="1" x14ac:dyDescent="0.35">
      <c r="A252" s="16"/>
      <c r="B252" s="13"/>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N252" s="1"/>
      <c r="AO252"/>
      <c r="AP252"/>
      <c r="AQ252"/>
    </row>
    <row r="253" spans="1:43" s="59" customFormat="1" x14ac:dyDescent="0.35">
      <c r="A253" s="16"/>
      <c r="B253" s="13"/>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N253" s="1"/>
      <c r="AO253"/>
      <c r="AP253"/>
      <c r="AQ253"/>
    </row>
    <row r="254" spans="1:43" s="59" customFormat="1" x14ac:dyDescent="0.35">
      <c r="A254" s="16"/>
      <c r="B254" s="13"/>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N254" s="1"/>
      <c r="AO254"/>
      <c r="AP254"/>
      <c r="AQ254"/>
    </row>
    <row r="255" spans="1:43" s="59" customFormat="1" x14ac:dyDescent="0.35">
      <c r="A255" s="16"/>
      <c r="B255" s="13"/>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N255" s="1"/>
      <c r="AO255"/>
      <c r="AP255"/>
      <c r="AQ255"/>
    </row>
    <row r="256" spans="1:43" s="59" customFormat="1" x14ac:dyDescent="0.35">
      <c r="A256" s="16"/>
      <c r="B256" s="13"/>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N256" s="1"/>
      <c r="AO256"/>
      <c r="AP256"/>
      <c r="AQ256"/>
    </row>
    <row r="257" spans="1:43" s="59" customFormat="1" x14ac:dyDescent="0.35">
      <c r="A257" s="16"/>
      <c r="B257" s="13"/>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N257" s="1"/>
      <c r="AO257"/>
      <c r="AP257"/>
      <c r="AQ257"/>
    </row>
    <row r="258" spans="1:43" s="59" customFormat="1" x14ac:dyDescent="0.35">
      <c r="A258" s="16"/>
      <c r="B258" s="13"/>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N258" s="1"/>
      <c r="AO258"/>
      <c r="AP258"/>
      <c r="AQ258"/>
    </row>
    <row r="259" spans="1:43" s="59" customFormat="1" x14ac:dyDescent="0.35">
      <c r="A259" s="16"/>
      <c r="B259" s="13"/>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N259" s="1"/>
      <c r="AO259"/>
      <c r="AP259"/>
      <c r="AQ259"/>
    </row>
    <row r="260" spans="1:43" s="59" customFormat="1" x14ac:dyDescent="0.35">
      <c r="A260" s="16"/>
      <c r="B260" s="13"/>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N260" s="1"/>
      <c r="AO260"/>
      <c r="AP260"/>
      <c r="AQ260"/>
    </row>
    <row r="261" spans="1:43" s="59" customFormat="1" x14ac:dyDescent="0.35">
      <c r="A261" s="16"/>
      <c r="B261" s="13"/>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N261" s="1"/>
      <c r="AO261"/>
      <c r="AP261"/>
      <c r="AQ261"/>
    </row>
    <row r="262" spans="1:43" s="59" customFormat="1" x14ac:dyDescent="0.35">
      <c r="A262" s="16"/>
      <c r="B262" s="13"/>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N262" s="1"/>
      <c r="AO262"/>
      <c r="AP262"/>
      <c r="AQ262"/>
    </row>
    <row r="263" spans="1:43" s="59" customFormat="1" x14ac:dyDescent="0.35">
      <c r="A263" s="16"/>
      <c r="B263" s="13"/>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N263" s="1"/>
      <c r="AO263"/>
      <c r="AP263"/>
      <c r="AQ263"/>
    </row>
    <row r="264" spans="1:43" s="59" customFormat="1" x14ac:dyDescent="0.35">
      <c r="A264" s="16"/>
      <c r="B264" s="13"/>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N264" s="1"/>
      <c r="AO264"/>
      <c r="AP264"/>
      <c r="AQ264"/>
    </row>
    <row r="265" spans="1:43" s="59" customFormat="1" x14ac:dyDescent="0.35">
      <c r="A265" s="16"/>
      <c r="B265" s="13"/>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N265" s="1"/>
      <c r="AO265"/>
      <c r="AP265"/>
      <c r="AQ265"/>
    </row>
    <row r="266" spans="1:43" s="59" customFormat="1" x14ac:dyDescent="0.35">
      <c r="A266" s="16"/>
      <c r="B266" s="13"/>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N266" s="1"/>
      <c r="AO266"/>
      <c r="AP266"/>
      <c r="AQ266"/>
    </row>
    <row r="267" spans="1:43" s="59" customFormat="1" x14ac:dyDescent="0.35">
      <c r="A267" s="16"/>
      <c r="B267" s="13"/>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N267" s="1"/>
      <c r="AO267"/>
      <c r="AP267"/>
      <c r="AQ267"/>
    </row>
    <row r="268" spans="1:43" s="59" customFormat="1" x14ac:dyDescent="0.35">
      <c r="A268" s="16"/>
      <c r="B268" s="13"/>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N268" s="1"/>
      <c r="AO268"/>
      <c r="AP268"/>
      <c r="AQ268"/>
    </row>
    <row r="269" spans="1:43" s="59" customFormat="1" x14ac:dyDescent="0.35">
      <c r="A269" s="16"/>
      <c r="B269" s="13"/>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N269" s="1"/>
      <c r="AO269"/>
      <c r="AP269"/>
      <c r="AQ269"/>
    </row>
    <row r="270" spans="1:43" s="59" customFormat="1" x14ac:dyDescent="0.35">
      <c r="A270" s="16"/>
      <c r="B270" s="13"/>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N270" s="1"/>
      <c r="AO270"/>
      <c r="AP270"/>
      <c r="AQ270"/>
    </row>
    <row r="271" spans="1:43" s="59" customFormat="1" x14ac:dyDescent="0.35">
      <c r="A271" s="16"/>
      <c r="B271" s="13"/>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N271" s="1"/>
      <c r="AO271"/>
      <c r="AP271"/>
      <c r="AQ271"/>
    </row>
    <row r="272" spans="1:43" s="59" customFormat="1" x14ac:dyDescent="0.35">
      <c r="A272" s="16"/>
      <c r="B272" s="13"/>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N272" s="1"/>
      <c r="AO272"/>
      <c r="AP272"/>
      <c r="AQ272"/>
    </row>
    <row r="273" spans="1:43" s="59" customFormat="1" x14ac:dyDescent="0.35">
      <c r="A273" s="16"/>
      <c r="B273" s="13"/>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N273" s="1"/>
      <c r="AO273"/>
      <c r="AP273"/>
      <c r="AQ273"/>
    </row>
    <row r="274" spans="1:43" s="59" customFormat="1" x14ac:dyDescent="0.35">
      <c r="A274" s="16"/>
      <c r="B274" s="13"/>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N274" s="1"/>
      <c r="AO274"/>
      <c r="AP274"/>
      <c r="AQ274"/>
    </row>
    <row r="275" spans="1:43" s="59" customFormat="1" x14ac:dyDescent="0.35">
      <c r="A275" s="16"/>
      <c r="B275" s="13"/>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N275" s="1"/>
      <c r="AO275"/>
      <c r="AP275"/>
      <c r="AQ275"/>
    </row>
    <row r="276" spans="1:43" s="59" customFormat="1" x14ac:dyDescent="0.35">
      <c r="A276" s="16"/>
      <c r="B276" s="13"/>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N276" s="1"/>
      <c r="AO276"/>
      <c r="AP276"/>
      <c r="AQ276"/>
    </row>
    <row r="277" spans="1:43" s="59" customFormat="1" x14ac:dyDescent="0.35">
      <c r="A277" s="16"/>
      <c r="B277" s="13"/>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N277" s="1"/>
      <c r="AO277"/>
      <c r="AP277"/>
      <c r="AQ277"/>
    </row>
    <row r="278" spans="1:43" s="59" customFormat="1" x14ac:dyDescent="0.35">
      <c r="A278" s="16"/>
      <c r="B278" s="13"/>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N278" s="1"/>
      <c r="AO278"/>
      <c r="AP278"/>
      <c r="AQ278"/>
    </row>
    <row r="279" spans="1:43" s="59" customFormat="1" x14ac:dyDescent="0.35">
      <c r="A279" s="16"/>
      <c r="B279" s="13"/>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N279" s="1"/>
      <c r="AO279"/>
      <c r="AP279"/>
      <c r="AQ279"/>
    </row>
    <row r="280" spans="1:43" s="59" customFormat="1" x14ac:dyDescent="0.35">
      <c r="A280" s="16"/>
      <c r="B280" s="13"/>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N280" s="1"/>
      <c r="AO280"/>
      <c r="AP280"/>
      <c r="AQ280"/>
    </row>
    <row r="281" spans="1:43" s="59" customFormat="1" x14ac:dyDescent="0.35">
      <c r="A281" s="16"/>
      <c r="B281" s="13"/>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N281" s="1"/>
      <c r="AO281"/>
      <c r="AP281"/>
      <c r="AQ281"/>
    </row>
    <row r="282" spans="1:43" s="59" customFormat="1" x14ac:dyDescent="0.35">
      <c r="A282" s="16"/>
      <c r="B282" s="13"/>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N282" s="1"/>
      <c r="AO282"/>
      <c r="AP282"/>
      <c r="AQ282"/>
    </row>
    <row r="283" spans="1:43" s="59" customFormat="1" x14ac:dyDescent="0.35">
      <c r="A283" s="16"/>
      <c r="B283" s="13"/>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N283" s="1"/>
      <c r="AO283"/>
      <c r="AP283"/>
      <c r="AQ283"/>
    </row>
    <row r="284" spans="1:43" s="59" customFormat="1" x14ac:dyDescent="0.35">
      <c r="A284" s="16"/>
      <c r="B284" s="13"/>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N284" s="1"/>
      <c r="AO284"/>
      <c r="AP284"/>
      <c r="AQ284"/>
    </row>
    <row r="285" spans="1:43" s="59" customFormat="1" x14ac:dyDescent="0.35">
      <c r="A285" s="16"/>
      <c r="B285" s="13"/>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N285" s="1"/>
      <c r="AO285"/>
      <c r="AP285"/>
      <c r="AQ285"/>
    </row>
    <row r="286" spans="1:43" s="59" customFormat="1" x14ac:dyDescent="0.35">
      <c r="A286" s="16"/>
      <c r="B286" s="13"/>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N286" s="1"/>
      <c r="AO286"/>
      <c r="AP286"/>
      <c r="AQ286"/>
    </row>
    <row r="287" spans="1:43" s="59" customFormat="1" x14ac:dyDescent="0.35">
      <c r="A287" s="16"/>
      <c r="B287" s="13"/>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N287" s="1"/>
      <c r="AO287"/>
      <c r="AP287"/>
      <c r="AQ287"/>
    </row>
    <row r="288" spans="1:43" s="59" customFormat="1" x14ac:dyDescent="0.35">
      <c r="A288" s="16"/>
      <c r="B288" s="13"/>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N288" s="1"/>
      <c r="AO288"/>
      <c r="AP288"/>
      <c r="AQ288"/>
    </row>
    <row r="289" spans="1:43" s="59" customFormat="1" x14ac:dyDescent="0.35">
      <c r="A289" s="16"/>
      <c r="B289" s="13"/>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N289" s="1"/>
      <c r="AO289"/>
      <c r="AP289"/>
      <c r="AQ289"/>
    </row>
    <row r="290" spans="1:43" s="59" customFormat="1" x14ac:dyDescent="0.35">
      <c r="A290" s="16"/>
      <c r="B290" s="13"/>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N290" s="1"/>
      <c r="AO290"/>
      <c r="AP290"/>
      <c r="AQ290"/>
    </row>
    <row r="291" spans="1:43" s="59" customFormat="1" x14ac:dyDescent="0.35">
      <c r="A291" s="16"/>
      <c r="B291" s="13"/>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N291" s="1"/>
      <c r="AO291"/>
      <c r="AP291"/>
      <c r="AQ291"/>
    </row>
    <row r="292" spans="1:43" s="59" customFormat="1" x14ac:dyDescent="0.35">
      <c r="A292" s="16"/>
      <c r="B292" s="13"/>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N292" s="1"/>
      <c r="AO292"/>
      <c r="AP292"/>
      <c r="AQ292"/>
    </row>
    <row r="293" spans="1:43" s="59" customFormat="1" x14ac:dyDescent="0.35">
      <c r="A293" s="16"/>
      <c r="B293" s="13"/>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N293" s="1"/>
      <c r="AO293"/>
      <c r="AP293"/>
      <c r="AQ293"/>
    </row>
    <row r="294" spans="1:43" s="59" customFormat="1" x14ac:dyDescent="0.35">
      <c r="A294" s="16"/>
      <c r="B294" s="13"/>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N294" s="1"/>
      <c r="AO294"/>
      <c r="AP294"/>
      <c r="AQ294"/>
    </row>
    <row r="295" spans="1:43" s="59" customFormat="1" x14ac:dyDescent="0.35">
      <c r="A295" s="16"/>
      <c r="B295" s="13"/>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N295" s="1"/>
      <c r="AO295"/>
      <c r="AP295"/>
      <c r="AQ295"/>
    </row>
    <row r="296" spans="1:43" s="59" customFormat="1" x14ac:dyDescent="0.35">
      <c r="A296" s="16"/>
      <c r="B296" s="13"/>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N296" s="1"/>
      <c r="AO296"/>
      <c r="AP296"/>
      <c r="AQ296"/>
    </row>
    <row r="297" spans="1:43" s="59" customFormat="1" x14ac:dyDescent="0.35">
      <c r="A297" s="16"/>
      <c r="B297" s="13"/>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N297" s="1"/>
      <c r="AO297"/>
      <c r="AP297"/>
      <c r="AQ297"/>
    </row>
    <row r="298" spans="1:43" s="59" customFormat="1" x14ac:dyDescent="0.35">
      <c r="A298" s="16"/>
      <c r="B298" s="13"/>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N298" s="1"/>
      <c r="AO298"/>
      <c r="AP298"/>
      <c r="AQ298"/>
    </row>
    <row r="299" spans="1:43" s="59" customFormat="1" x14ac:dyDescent="0.35">
      <c r="A299" s="16"/>
      <c r="B299" s="13"/>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N299" s="1"/>
      <c r="AO299"/>
      <c r="AP299"/>
      <c r="AQ299"/>
    </row>
    <row r="300" spans="1:43" s="59" customFormat="1" x14ac:dyDescent="0.35">
      <c r="A300" s="16"/>
      <c r="B300" s="13"/>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N300" s="1"/>
      <c r="AO300"/>
      <c r="AP300"/>
      <c r="AQ300"/>
    </row>
    <row r="301" spans="1:43" s="59" customFormat="1" x14ac:dyDescent="0.35">
      <c r="A301" s="16"/>
      <c r="B301" s="13"/>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N301" s="1"/>
      <c r="AO301"/>
      <c r="AP301"/>
      <c r="AQ301"/>
    </row>
    <row r="302" spans="1:43" s="59" customFormat="1" x14ac:dyDescent="0.35">
      <c r="A302" s="16"/>
      <c r="B302" s="13"/>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N302" s="1"/>
      <c r="AO302"/>
      <c r="AP302"/>
      <c r="AQ302"/>
    </row>
    <row r="303" spans="1:43" s="59" customFormat="1" x14ac:dyDescent="0.35">
      <c r="A303" s="16"/>
      <c r="B303" s="13"/>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N303" s="1"/>
      <c r="AO303"/>
      <c r="AP303"/>
      <c r="AQ303"/>
    </row>
    <row r="304" spans="1:43" s="59" customFormat="1" x14ac:dyDescent="0.35">
      <c r="A304" s="16"/>
      <c r="B304" s="13"/>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N304" s="1"/>
      <c r="AO304"/>
      <c r="AP304"/>
      <c r="AQ304"/>
    </row>
    <row r="305" spans="1:43" s="59" customFormat="1" x14ac:dyDescent="0.35">
      <c r="A305" s="16"/>
      <c r="B305" s="13"/>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N305" s="1"/>
      <c r="AO305"/>
      <c r="AP305"/>
      <c r="AQ305"/>
    </row>
    <row r="306" spans="1:43" s="59" customFormat="1" x14ac:dyDescent="0.35">
      <c r="A306" s="16"/>
      <c r="B306" s="13"/>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N306" s="1"/>
      <c r="AO306"/>
      <c r="AP306"/>
      <c r="AQ306"/>
    </row>
    <row r="307" spans="1:43" s="59" customFormat="1" x14ac:dyDescent="0.35">
      <c r="A307" s="16"/>
      <c r="B307" s="13"/>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N307" s="1"/>
      <c r="AO307"/>
      <c r="AP307"/>
      <c r="AQ307"/>
    </row>
    <row r="308" spans="1:43" s="59" customFormat="1" x14ac:dyDescent="0.35">
      <c r="A308" s="16"/>
      <c r="B308" s="13"/>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N308" s="1"/>
      <c r="AO308"/>
      <c r="AP308"/>
      <c r="AQ308"/>
    </row>
    <row r="309" spans="1:43" s="59" customFormat="1" x14ac:dyDescent="0.35">
      <c r="A309" s="16"/>
      <c r="B309" s="13"/>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N309" s="1"/>
      <c r="AO309"/>
      <c r="AP309"/>
      <c r="AQ309"/>
    </row>
    <row r="310" spans="1:43" s="59" customFormat="1" x14ac:dyDescent="0.35">
      <c r="A310" s="16"/>
      <c r="B310" s="13"/>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N310" s="1"/>
      <c r="AO310"/>
      <c r="AP310"/>
      <c r="AQ310"/>
    </row>
    <row r="311" spans="1:43" s="59" customFormat="1" x14ac:dyDescent="0.35">
      <c r="A311" s="16"/>
      <c r="B311" s="13"/>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N311" s="1"/>
      <c r="AO311"/>
      <c r="AP311"/>
      <c r="AQ311"/>
    </row>
    <row r="312" spans="1:43" s="59" customFormat="1" x14ac:dyDescent="0.35">
      <c r="A312" s="16"/>
      <c r="B312" s="13"/>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N312" s="1"/>
      <c r="AO312"/>
      <c r="AP312"/>
      <c r="AQ312"/>
    </row>
    <row r="313" spans="1:43" s="59" customFormat="1" x14ac:dyDescent="0.35">
      <c r="A313" s="16"/>
      <c r="B313" s="13"/>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N313" s="1"/>
      <c r="AO313"/>
      <c r="AP313"/>
      <c r="AQ313"/>
    </row>
    <row r="314" spans="1:43" s="59" customFormat="1" x14ac:dyDescent="0.35">
      <c r="A314" s="16"/>
      <c r="B314" s="13"/>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N314" s="1"/>
      <c r="AO314"/>
      <c r="AP314"/>
      <c r="AQ314"/>
    </row>
    <row r="315" spans="1:43" s="59" customFormat="1" x14ac:dyDescent="0.35">
      <c r="A315" s="16"/>
      <c r="B315" s="13"/>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N315" s="1"/>
      <c r="AO315"/>
      <c r="AP315"/>
      <c r="AQ315"/>
    </row>
    <row r="316" spans="1:43" s="59" customFormat="1" x14ac:dyDescent="0.35">
      <c r="A316" s="16"/>
      <c r="B316" s="13"/>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N316" s="1"/>
      <c r="AO316"/>
      <c r="AP316"/>
      <c r="AQ316"/>
    </row>
    <row r="317" spans="1:43" s="59" customFormat="1" x14ac:dyDescent="0.35">
      <c r="A317" s="16"/>
      <c r="B317" s="13"/>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N317" s="1"/>
      <c r="AO317"/>
      <c r="AP317"/>
      <c r="AQ317"/>
    </row>
    <row r="318" spans="1:43" s="59" customFormat="1" x14ac:dyDescent="0.35">
      <c r="A318" s="16"/>
      <c r="B318" s="13"/>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N318" s="1"/>
      <c r="AO318"/>
      <c r="AP318"/>
      <c r="AQ318"/>
    </row>
    <row r="319" spans="1:43" s="59" customFormat="1" x14ac:dyDescent="0.35">
      <c r="A319" s="16"/>
      <c r="B319" s="13"/>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N319" s="1"/>
      <c r="AO319"/>
      <c r="AP319"/>
      <c r="AQ319"/>
    </row>
    <row r="320" spans="1:43" s="59" customFormat="1" x14ac:dyDescent="0.35">
      <c r="A320" s="16"/>
      <c r="B320" s="13"/>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N320" s="1"/>
      <c r="AO320"/>
      <c r="AP320"/>
      <c r="AQ320"/>
    </row>
    <row r="321" spans="1:43" s="59" customFormat="1" x14ac:dyDescent="0.35">
      <c r="A321" s="16"/>
      <c r="B321" s="13"/>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N321" s="1"/>
      <c r="AO321"/>
      <c r="AP321"/>
      <c r="AQ321"/>
    </row>
    <row r="322" spans="1:43" s="59" customFormat="1" x14ac:dyDescent="0.35">
      <c r="A322" s="16"/>
      <c r="B322" s="13"/>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N322" s="1"/>
      <c r="AO322"/>
      <c r="AP322"/>
      <c r="AQ322"/>
    </row>
    <row r="323" spans="1:43" s="59" customFormat="1" x14ac:dyDescent="0.35">
      <c r="A323" s="16"/>
      <c r="B323" s="13"/>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N323" s="1"/>
      <c r="AO323"/>
      <c r="AP323"/>
      <c r="AQ323"/>
    </row>
    <row r="324" spans="1:43" s="59" customFormat="1" x14ac:dyDescent="0.35">
      <c r="A324" s="16"/>
      <c r="B324" s="13"/>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N324" s="1"/>
      <c r="AO324"/>
      <c r="AP324"/>
      <c r="AQ324"/>
    </row>
    <row r="325" spans="1:43" s="59" customFormat="1" x14ac:dyDescent="0.35">
      <c r="A325" s="16"/>
      <c r="B325" s="13"/>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N325" s="1"/>
      <c r="AO325"/>
      <c r="AP325"/>
      <c r="AQ325"/>
    </row>
    <row r="326" spans="1:43" s="59" customFormat="1" x14ac:dyDescent="0.35">
      <c r="A326" s="16"/>
      <c r="B326" s="13"/>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N326" s="1"/>
      <c r="AO326"/>
      <c r="AP326"/>
      <c r="AQ326"/>
    </row>
    <row r="327" spans="1:43" s="59" customFormat="1" x14ac:dyDescent="0.35">
      <c r="A327" s="16"/>
      <c r="B327" s="13"/>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N327" s="1"/>
      <c r="AO327"/>
      <c r="AP327"/>
      <c r="AQ327"/>
    </row>
    <row r="328" spans="1:43" s="59" customFormat="1" x14ac:dyDescent="0.35">
      <c r="A328" s="16"/>
      <c r="B328" s="13"/>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N328" s="1"/>
      <c r="AO328"/>
      <c r="AP328"/>
      <c r="AQ328"/>
    </row>
    <row r="329" spans="1:43" s="59" customFormat="1" x14ac:dyDescent="0.35">
      <c r="A329" s="16"/>
      <c r="B329" s="13"/>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N329" s="1"/>
      <c r="AO329"/>
      <c r="AP329"/>
      <c r="AQ329"/>
    </row>
    <row r="330" spans="1:43" s="59" customFormat="1" x14ac:dyDescent="0.35">
      <c r="A330" s="16"/>
      <c r="B330" s="13"/>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N330" s="1"/>
      <c r="AO330"/>
      <c r="AP330"/>
      <c r="AQ330"/>
    </row>
    <row r="331" spans="1:43" s="59" customFormat="1" x14ac:dyDescent="0.35">
      <c r="A331" s="16"/>
      <c r="B331" s="13"/>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N331" s="1"/>
      <c r="AO331"/>
      <c r="AP331"/>
      <c r="AQ331"/>
    </row>
    <row r="332" spans="1:43" s="59" customFormat="1" x14ac:dyDescent="0.35">
      <c r="A332" s="16"/>
      <c r="B332" s="13"/>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N332" s="1"/>
      <c r="AO332"/>
      <c r="AP332"/>
      <c r="AQ332"/>
    </row>
    <row r="333" spans="1:43" s="59" customFormat="1" x14ac:dyDescent="0.35">
      <c r="A333" s="16"/>
      <c r="B333" s="13"/>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N333" s="1"/>
      <c r="AO333"/>
      <c r="AP333"/>
      <c r="AQ333"/>
    </row>
    <row r="334" spans="1:43" s="59" customFormat="1" x14ac:dyDescent="0.35">
      <c r="A334" s="16"/>
      <c r="B334" s="13"/>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N334" s="1"/>
      <c r="AO334"/>
      <c r="AP334"/>
      <c r="AQ334"/>
    </row>
    <row r="335" spans="1:43" s="59" customFormat="1" x14ac:dyDescent="0.35">
      <c r="A335" s="16"/>
      <c r="B335" s="13"/>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N335" s="1"/>
      <c r="AO335"/>
      <c r="AP335"/>
      <c r="AQ335"/>
    </row>
    <row r="336" spans="1:43" s="59" customFormat="1" x14ac:dyDescent="0.35">
      <c r="A336" s="16"/>
      <c r="B336" s="13"/>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N336" s="1"/>
      <c r="AO336"/>
      <c r="AP336"/>
      <c r="AQ336"/>
    </row>
    <row r="337" spans="1:43" s="59" customFormat="1" x14ac:dyDescent="0.35">
      <c r="A337" s="16"/>
      <c r="B337" s="13"/>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N337" s="1"/>
      <c r="AO337"/>
      <c r="AP337"/>
      <c r="AQ337"/>
    </row>
    <row r="338" spans="1:43" s="59" customFormat="1" x14ac:dyDescent="0.35">
      <c r="A338" s="16"/>
      <c r="B338" s="13"/>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N338" s="1"/>
      <c r="AO338"/>
      <c r="AP338"/>
      <c r="AQ338"/>
    </row>
    <row r="339" spans="1:43" s="59" customFormat="1" x14ac:dyDescent="0.35">
      <c r="A339" s="16"/>
      <c r="B339" s="13"/>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N339" s="1"/>
      <c r="AO339"/>
      <c r="AP339"/>
      <c r="AQ339"/>
    </row>
    <row r="340" spans="1:43" s="59" customFormat="1" x14ac:dyDescent="0.35">
      <c r="A340" s="16"/>
      <c r="B340" s="13"/>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N340" s="1"/>
      <c r="AO340"/>
      <c r="AP340"/>
      <c r="AQ340"/>
    </row>
    <row r="341" spans="1:43" s="59" customFormat="1" x14ac:dyDescent="0.35">
      <c r="A341" s="16"/>
      <c r="B341" s="13"/>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N341" s="1"/>
      <c r="AO341"/>
      <c r="AP341"/>
      <c r="AQ341"/>
    </row>
    <row r="342" spans="1:43" s="59" customFormat="1" x14ac:dyDescent="0.35">
      <c r="A342" s="16"/>
      <c r="B342" s="13"/>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N342" s="1"/>
      <c r="AO342"/>
      <c r="AP342"/>
      <c r="AQ342"/>
    </row>
    <row r="343" spans="1:43" s="59" customFormat="1" x14ac:dyDescent="0.35">
      <c r="A343" s="16"/>
      <c r="B343" s="13"/>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N343" s="1"/>
      <c r="AO343"/>
      <c r="AP343"/>
      <c r="AQ343"/>
    </row>
    <row r="344" spans="1:43" s="59" customFormat="1" x14ac:dyDescent="0.35">
      <c r="A344" s="16"/>
      <c r="B344" s="13"/>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N344" s="1"/>
      <c r="AO344"/>
      <c r="AP344"/>
      <c r="AQ344"/>
    </row>
    <row r="345" spans="1:43" s="59" customFormat="1" x14ac:dyDescent="0.35">
      <c r="A345" s="16"/>
      <c r="B345" s="13"/>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N345" s="1"/>
      <c r="AO345"/>
      <c r="AP345"/>
      <c r="AQ345"/>
    </row>
    <row r="346" spans="1:43" s="59" customFormat="1" x14ac:dyDescent="0.35">
      <c r="A346" s="16"/>
      <c r="B346" s="13"/>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N346" s="1"/>
      <c r="AO346"/>
      <c r="AP346"/>
      <c r="AQ346"/>
    </row>
    <row r="347" spans="1:43" s="59" customFormat="1" x14ac:dyDescent="0.35">
      <c r="A347" s="16"/>
      <c r="B347" s="13"/>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N347" s="1"/>
      <c r="AO347"/>
      <c r="AP347"/>
      <c r="AQ347"/>
    </row>
    <row r="348" spans="1:43" s="59" customFormat="1" x14ac:dyDescent="0.35">
      <c r="A348" s="16"/>
      <c r="B348" s="13"/>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N348" s="1"/>
      <c r="AO348"/>
      <c r="AP348"/>
      <c r="AQ348"/>
    </row>
    <row r="349" spans="1:43" s="59" customFormat="1" x14ac:dyDescent="0.35">
      <c r="A349" s="16"/>
      <c r="B349" s="13"/>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N349" s="1"/>
      <c r="AO349"/>
      <c r="AP349"/>
      <c r="AQ349"/>
    </row>
    <row r="350" spans="1:43" s="59" customFormat="1" x14ac:dyDescent="0.35">
      <c r="A350" s="16"/>
      <c r="B350" s="13"/>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N350" s="1"/>
      <c r="AO350"/>
      <c r="AP350"/>
      <c r="AQ350"/>
    </row>
    <row r="351" spans="1:43" s="59" customFormat="1" x14ac:dyDescent="0.35">
      <c r="A351" s="16"/>
      <c r="B351" s="13"/>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N351" s="1"/>
      <c r="AO351"/>
      <c r="AP351"/>
      <c r="AQ351"/>
    </row>
    <row r="352" spans="1:43" s="59" customFormat="1" x14ac:dyDescent="0.35">
      <c r="A352" s="16"/>
      <c r="B352" s="13"/>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N352" s="1"/>
      <c r="AO352"/>
      <c r="AP352"/>
      <c r="AQ352"/>
    </row>
    <row r="353" spans="1:43" s="59" customFormat="1" x14ac:dyDescent="0.35">
      <c r="A353" s="16"/>
      <c r="B353" s="13"/>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N353" s="1"/>
      <c r="AO353"/>
      <c r="AP353"/>
      <c r="AQ353"/>
    </row>
    <row r="354" spans="1:43" s="59" customFormat="1" x14ac:dyDescent="0.35">
      <c r="A354" s="16"/>
      <c r="B354" s="13"/>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N354" s="1"/>
      <c r="AO354"/>
      <c r="AP354"/>
      <c r="AQ354"/>
    </row>
    <row r="355" spans="1:43" s="59" customFormat="1" x14ac:dyDescent="0.35">
      <c r="A355" s="16"/>
      <c r="B355" s="13"/>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N355" s="1"/>
      <c r="AO355"/>
      <c r="AP355"/>
      <c r="AQ355"/>
    </row>
    <row r="356" spans="1:43" s="59" customFormat="1" x14ac:dyDescent="0.35">
      <c r="A356" s="16"/>
      <c r="B356" s="13"/>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N356" s="1"/>
      <c r="AO356"/>
      <c r="AP356"/>
      <c r="AQ356"/>
    </row>
    <row r="357" spans="1:43" s="59" customFormat="1" x14ac:dyDescent="0.35">
      <c r="A357" s="16"/>
      <c r="B357" s="13"/>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N357" s="1"/>
      <c r="AO357"/>
      <c r="AP357"/>
      <c r="AQ357"/>
    </row>
    <row r="358" spans="1:43" s="59" customFormat="1" x14ac:dyDescent="0.35">
      <c r="A358" s="16"/>
      <c r="B358" s="13"/>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N358" s="1"/>
      <c r="AO358"/>
      <c r="AP358"/>
      <c r="AQ358"/>
    </row>
    <row r="359" spans="1:43" s="59" customFormat="1" x14ac:dyDescent="0.35">
      <c r="A359" s="16"/>
      <c r="B359" s="13"/>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N359" s="1"/>
      <c r="AO359"/>
      <c r="AP359"/>
      <c r="AQ359"/>
    </row>
    <row r="360" spans="1:43" s="59" customFormat="1" x14ac:dyDescent="0.35">
      <c r="A360" s="16"/>
      <c r="B360" s="13"/>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N360" s="1"/>
      <c r="AO360"/>
      <c r="AP360"/>
      <c r="AQ360"/>
    </row>
    <row r="361" spans="1:43" s="59" customFormat="1" x14ac:dyDescent="0.35">
      <c r="A361" s="16"/>
      <c r="B361" s="13"/>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N361" s="1"/>
      <c r="AO361"/>
      <c r="AP361"/>
      <c r="AQ361"/>
    </row>
    <row r="362" spans="1:43" s="59" customFormat="1" x14ac:dyDescent="0.35">
      <c r="A362" s="16"/>
      <c r="B362" s="13"/>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N362" s="1"/>
      <c r="AO362"/>
      <c r="AP362"/>
      <c r="AQ362"/>
    </row>
    <row r="363" spans="1:43" s="59" customFormat="1" x14ac:dyDescent="0.35">
      <c r="A363" s="16"/>
      <c r="B363" s="13"/>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N363" s="1"/>
      <c r="AO363"/>
      <c r="AP363"/>
      <c r="AQ363"/>
    </row>
    <row r="364" spans="1:43" s="59" customFormat="1" x14ac:dyDescent="0.35">
      <c r="A364" s="16"/>
      <c r="B364" s="13"/>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N364" s="1"/>
      <c r="AO364"/>
      <c r="AP364"/>
      <c r="AQ364"/>
    </row>
    <row r="365" spans="1:43" s="59" customFormat="1" x14ac:dyDescent="0.35">
      <c r="A365" s="16"/>
      <c r="B365" s="13"/>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N365" s="1"/>
      <c r="AO365"/>
      <c r="AP365"/>
      <c r="AQ365"/>
    </row>
    <row r="366" spans="1:43" s="59" customFormat="1" x14ac:dyDescent="0.35">
      <c r="A366" s="16"/>
      <c r="B366" s="13"/>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N366" s="1"/>
      <c r="AO366"/>
      <c r="AP366"/>
      <c r="AQ366"/>
    </row>
    <row r="367" spans="1:43" s="59" customFormat="1" x14ac:dyDescent="0.35">
      <c r="A367" s="16"/>
      <c r="B367" s="1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N367" s="1"/>
      <c r="AO367"/>
      <c r="AP367"/>
      <c r="AQ367"/>
    </row>
    <row r="368" spans="1:43" s="59" customFormat="1" x14ac:dyDescent="0.35">
      <c r="A368" s="16"/>
      <c r="B368" s="13"/>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N368" s="1"/>
      <c r="AO368"/>
      <c r="AP368"/>
      <c r="AQ368"/>
    </row>
    <row r="369" spans="1:43" s="59" customFormat="1" x14ac:dyDescent="0.35">
      <c r="A369" s="16"/>
      <c r="B369" s="13"/>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N369" s="1"/>
      <c r="AO369"/>
      <c r="AP369"/>
      <c r="AQ369"/>
    </row>
    <row r="370" spans="1:43" s="59" customFormat="1" x14ac:dyDescent="0.35">
      <c r="A370" s="16"/>
      <c r="B370" s="13"/>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N370" s="1"/>
      <c r="AO370"/>
      <c r="AP370"/>
      <c r="AQ370"/>
    </row>
    <row r="371" spans="1:43" s="59" customFormat="1" x14ac:dyDescent="0.35">
      <c r="A371" s="16"/>
      <c r="B371" s="13"/>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N371" s="1"/>
      <c r="AO371"/>
      <c r="AP371"/>
      <c r="AQ371"/>
    </row>
    <row r="372" spans="1:43" s="59" customFormat="1" x14ac:dyDescent="0.35">
      <c r="A372" s="16"/>
      <c r="B372" s="13"/>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N372" s="1"/>
      <c r="AO372"/>
      <c r="AP372"/>
      <c r="AQ372"/>
    </row>
    <row r="373" spans="1:43" s="59" customFormat="1" x14ac:dyDescent="0.35">
      <c r="A373" s="16"/>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N373" s="1"/>
      <c r="AO373"/>
      <c r="AP373"/>
      <c r="AQ373"/>
    </row>
    <row r="374" spans="1:43" s="59" customFormat="1" x14ac:dyDescent="0.35">
      <c r="A374" s="16"/>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N374" s="1"/>
      <c r="AO374"/>
      <c r="AP374"/>
      <c r="AQ374"/>
    </row>
    <row r="375" spans="1:43" s="59" customFormat="1" x14ac:dyDescent="0.35">
      <c r="A375" s="16"/>
      <c r="B375" s="13"/>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N375" s="1"/>
      <c r="AO375"/>
      <c r="AP375"/>
      <c r="AQ375"/>
    </row>
    <row r="376" spans="1:43" s="59" customFormat="1" x14ac:dyDescent="0.35">
      <c r="A376" s="16"/>
      <c r="B376" s="13"/>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N376" s="1"/>
      <c r="AO376"/>
      <c r="AP376"/>
      <c r="AQ376"/>
    </row>
    <row r="377" spans="1:43" s="59" customFormat="1" x14ac:dyDescent="0.35">
      <c r="A377" s="16"/>
      <c r="B377" s="13"/>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N377" s="1"/>
      <c r="AO377"/>
      <c r="AP377"/>
      <c r="AQ377"/>
    </row>
    <row r="378" spans="1:43" s="59" customFormat="1" x14ac:dyDescent="0.35">
      <c r="A378" s="16"/>
      <c r="B378" s="13"/>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N378" s="1"/>
      <c r="AO378"/>
      <c r="AP378"/>
      <c r="AQ378"/>
    </row>
    <row r="379" spans="1:43" s="59" customFormat="1" x14ac:dyDescent="0.35">
      <c r="A379" s="16"/>
      <c r="B379" s="13"/>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N379" s="1"/>
      <c r="AO379"/>
      <c r="AP379"/>
      <c r="AQ379"/>
    </row>
    <row r="380" spans="1:43" s="59" customFormat="1" x14ac:dyDescent="0.35">
      <c r="A380" s="16"/>
      <c r="B380" s="13"/>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N380" s="1"/>
      <c r="AO380"/>
      <c r="AP380"/>
      <c r="AQ380"/>
    </row>
    <row r="381" spans="1:43" s="59" customFormat="1" x14ac:dyDescent="0.35">
      <c r="A381" s="16"/>
      <c r="B381" s="13"/>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N381" s="1"/>
      <c r="AO381"/>
      <c r="AP381"/>
      <c r="AQ381"/>
    </row>
    <row r="382" spans="1:43" s="59" customFormat="1" x14ac:dyDescent="0.35">
      <c r="A382" s="16"/>
      <c r="B382" s="13"/>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N382" s="1"/>
      <c r="AO382"/>
      <c r="AP382"/>
      <c r="AQ382"/>
    </row>
    <row r="383" spans="1:43" s="59" customFormat="1" x14ac:dyDescent="0.35">
      <c r="A383" s="16"/>
      <c r="B383" s="13"/>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N383" s="1"/>
      <c r="AO383"/>
      <c r="AP383"/>
      <c r="AQ383"/>
    </row>
    <row r="384" spans="1:43" s="59" customFormat="1" x14ac:dyDescent="0.35">
      <c r="A384" s="16"/>
      <c r="B384" s="13"/>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N384" s="1"/>
      <c r="AO384"/>
      <c r="AP384"/>
      <c r="AQ384"/>
    </row>
    <row r="385" spans="1:43" s="59" customFormat="1" x14ac:dyDescent="0.35">
      <c r="A385" s="16"/>
      <c r="B385" s="13"/>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N385" s="1"/>
      <c r="AO385"/>
      <c r="AP385"/>
      <c r="AQ385"/>
    </row>
    <row r="386" spans="1:43" s="59" customFormat="1" x14ac:dyDescent="0.35">
      <c r="A386" s="16"/>
      <c r="B386" s="13"/>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N386" s="1"/>
      <c r="AO386"/>
      <c r="AP386"/>
      <c r="AQ386"/>
    </row>
    <row r="387" spans="1:43" s="59" customFormat="1" x14ac:dyDescent="0.35">
      <c r="A387" s="16"/>
      <c r="B387" s="13"/>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N387" s="1"/>
      <c r="AO387"/>
      <c r="AP387"/>
      <c r="AQ387"/>
    </row>
    <row r="388" spans="1:43" s="59" customFormat="1" x14ac:dyDescent="0.35">
      <c r="A388" s="16"/>
      <c r="B388" s="13"/>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N388" s="1"/>
      <c r="AO388"/>
      <c r="AP388"/>
      <c r="AQ388"/>
    </row>
    <row r="389" spans="1:43" s="59" customFormat="1" x14ac:dyDescent="0.35">
      <c r="A389" s="16"/>
      <c r="B389" s="13"/>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N389" s="1"/>
      <c r="AO389"/>
      <c r="AP389"/>
      <c r="AQ389"/>
    </row>
    <row r="390" spans="1:43" s="59" customFormat="1" x14ac:dyDescent="0.35">
      <c r="A390" s="16"/>
      <c r="B390" s="13"/>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N390" s="1"/>
      <c r="AO390"/>
      <c r="AP390"/>
      <c r="AQ390"/>
    </row>
    <row r="391" spans="1:43" s="59" customFormat="1" x14ac:dyDescent="0.35">
      <c r="A391" s="16"/>
      <c r="B391" s="13"/>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N391" s="1"/>
      <c r="AO391"/>
      <c r="AP391"/>
      <c r="AQ391"/>
    </row>
    <row r="392" spans="1:43" s="59" customFormat="1" x14ac:dyDescent="0.35">
      <c r="A392" s="16"/>
      <c r="B392" s="13"/>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N392" s="1"/>
      <c r="AO392"/>
      <c r="AP392"/>
      <c r="AQ392"/>
    </row>
    <row r="393" spans="1:43" s="59" customFormat="1" x14ac:dyDescent="0.35">
      <c r="A393" s="16"/>
      <c r="B393" s="13"/>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N393" s="1"/>
      <c r="AO393"/>
      <c r="AP393"/>
      <c r="AQ393"/>
    </row>
    <row r="394" spans="1:43" s="59" customFormat="1" x14ac:dyDescent="0.35">
      <c r="A394" s="16"/>
      <c r="B394" s="13"/>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N394" s="1"/>
      <c r="AO394"/>
      <c r="AP394"/>
      <c r="AQ394"/>
    </row>
    <row r="395" spans="1:43" s="59" customFormat="1" x14ac:dyDescent="0.35">
      <c r="A395" s="16"/>
      <c r="B395" s="13"/>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N395" s="1"/>
      <c r="AO395"/>
      <c r="AP395"/>
      <c r="AQ395"/>
    </row>
    <row r="396" spans="1:43" s="59" customFormat="1" x14ac:dyDescent="0.35">
      <c r="A396" s="16"/>
      <c r="B396" s="13"/>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N396" s="1"/>
      <c r="AO396"/>
      <c r="AP396"/>
      <c r="AQ396"/>
    </row>
    <row r="397" spans="1:43" s="59" customFormat="1" x14ac:dyDescent="0.35">
      <c r="A397" s="16"/>
      <c r="B397" s="13"/>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N397" s="1"/>
      <c r="AO397"/>
      <c r="AP397"/>
      <c r="AQ397"/>
    </row>
    <row r="398" spans="1:43" s="59" customFormat="1" x14ac:dyDescent="0.35">
      <c r="A398" s="16"/>
      <c r="B398" s="13"/>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N398" s="1"/>
      <c r="AO398"/>
      <c r="AP398"/>
      <c r="AQ398"/>
    </row>
    <row r="399" spans="1:43" s="59" customFormat="1" x14ac:dyDescent="0.35">
      <c r="A399" s="16"/>
      <c r="B399" s="13"/>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N399" s="1"/>
      <c r="AO399"/>
      <c r="AP399"/>
      <c r="AQ399"/>
    </row>
    <row r="400" spans="1:43" s="59" customFormat="1" x14ac:dyDescent="0.35">
      <c r="A400" s="16"/>
      <c r="B400" s="13"/>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N400" s="1"/>
      <c r="AO400"/>
      <c r="AP400"/>
      <c r="AQ400"/>
    </row>
    <row r="401" spans="1:43" s="59" customFormat="1" x14ac:dyDescent="0.35">
      <c r="A401" s="16"/>
      <c r="B401" s="13"/>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N401" s="1"/>
      <c r="AO401"/>
      <c r="AP401"/>
      <c r="AQ401"/>
    </row>
    <row r="402" spans="1:43" s="59" customFormat="1" x14ac:dyDescent="0.35">
      <c r="A402" s="16"/>
      <c r="B402" s="13"/>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N402" s="1"/>
      <c r="AO402"/>
      <c r="AP402"/>
      <c r="AQ402"/>
    </row>
    <row r="403" spans="1:43" s="59" customFormat="1" x14ac:dyDescent="0.35">
      <c r="A403" s="16"/>
      <c r="B403" s="13"/>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N403" s="1"/>
      <c r="AO403"/>
      <c r="AP403"/>
      <c r="AQ403"/>
    </row>
    <row r="404" spans="1:43" s="59" customFormat="1" x14ac:dyDescent="0.35">
      <c r="A404" s="16"/>
      <c r="B404" s="13"/>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N404" s="1"/>
      <c r="AO404"/>
      <c r="AP404"/>
      <c r="AQ404"/>
    </row>
    <row r="405" spans="1:43" s="59" customFormat="1" x14ac:dyDescent="0.35">
      <c r="A405" s="16"/>
      <c r="B405" s="13"/>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N405" s="1"/>
      <c r="AO405"/>
      <c r="AP405"/>
      <c r="AQ405"/>
    </row>
    <row r="406" spans="1:43" s="59" customFormat="1" x14ac:dyDescent="0.35">
      <c r="A406" s="16"/>
      <c r="B406" s="13"/>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N406" s="1"/>
      <c r="AO406"/>
      <c r="AP406"/>
      <c r="AQ406"/>
    </row>
    <row r="407" spans="1:43" s="59" customFormat="1" x14ac:dyDescent="0.35">
      <c r="A407" s="16"/>
      <c r="B407" s="13"/>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N407" s="1"/>
      <c r="AO407"/>
      <c r="AP407"/>
      <c r="AQ407"/>
    </row>
    <row r="408" spans="1:43" s="59" customFormat="1" x14ac:dyDescent="0.35">
      <c r="A408" s="16"/>
      <c r="B408" s="13"/>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N408" s="1"/>
      <c r="AO408"/>
      <c r="AP408"/>
      <c r="AQ408"/>
    </row>
    <row r="409" spans="1:43" s="59" customFormat="1" x14ac:dyDescent="0.35">
      <c r="A409" s="16"/>
      <c r="B409" s="13"/>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N409" s="1"/>
      <c r="AO409"/>
      <c r="AP409"/>
      <c r="AQ409"/>
    </row>
    <row r="410" spans="1:43" s="59" customFormat="1" x14ac:dyDescent="0.35">
      <c r="A410" s="16"/>
      <c r="B410" s="13"/>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N410" s="1"/>
      <c r="AO410"/>
      <c r="AP410"/>
      <c r="AQ410"/>
    </row>
    <row r="411" spans="1:43" s="59" customFormat="1" x14ac:dyDescent="0.35">
      <c r="A411" s="16"/>
      <c r="B411" s="13"/>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N411" s="1"/>
      <c r="AO411"/>
      <c r="AP411"/>
      <c r="AQ411"/>
    </row>
    <row r="412" spans="1:43" s="59" customFormat="1" x14ac:dyDescent="0.35">
      <c r="A412" s="16"/>
      <c r="B412" s="13"/>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N412" s="1"/>
      <c r="AO412"/>
      <c r="AP412"/>
      <c r="AQ412"/>
    </row>
    <row r="413" spans="1:43" s="59" customFormat="1" x14ac:dyDescent="0.35">
      <c r="A413" s="16"/>
      <c r="B413" s="13"/>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N413" s="1"/>
      <c r="AO413"/>
      <c r="AP413"/>
      <c r="AQ413"/>
    </row>
    <row r="414" spans="1:43" s="59" customFormat="1" x14ac:dyDescent="0.35">
      <c r="A414" s="16"/>
      <c r="B414" s="13"/>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N414" s="1"/>
      <c r="AO414"/>
      <c r="AP414"/>
      <c r="AQ414"/>
    </row>
    <row r="415" spans="1:43" s="59" customFormat="1" x14ac:dyDescent="0.35">
      <c r="A415" s="16"/>
      <c r="B415" s="13"/>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N415" s="1"/>
      <c r="AO415"/>
      <c r="AP415"/>
      <c r="AQ415"/>
    </row>
    <row r="416" spans="1:43" s="59" customFormat="1" x14ac:dyDescent="0.35">
      <c r="A416" s="16"/>
      <c r="B416" s="13"/>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N416" s="1"/>
      <c r="AO416"/>
      <c r="AP416"/>
      <c r="AQ416"/>
    </row>
    <row r="417" spans="1:43" s="59" customFormat="1" x14ac:dyDescent="0.35">
      <c r="A417" s="16"/>
      <c r="B417" s="13"/>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N417" s="1"/>
      <c r="AO417"/>
      <c r="AP417"/>
      <c r="AQ417"/>
    </row>
    <row r="418" spans="1:43" s="59" customFormat="1" x14ac:dyDescent="0.35">
      <c r="A418" s="16"/>
      <c r="B418" s="13"/>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N418" s="1"/>
      <c r="AO418"/>
      <c r="AP418"/>
      <c r="AQ418"/>
    </row>
    <row r="419" spans="1:43" s="59" customFormat="1" x14ac:dyDescent="0.35">
      <c r="A419" s="16"/>
      <c r="B419" s="13"/>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N419" s="1"/>
      <c r="AO419"/>
      <c r="AP419"/>
      <c r="AQ419"/>
    </row>
    <row r="420" spans="1:43" s="59" customFormat="1" x14ac:dyDescent="0.35">
      <c r="A420" s="16"/>
      <c r="B420" s="13"/>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N420" s="1"/>
      <c r="AO420"/>
      <c r="AP420"/>
      <c r="AQ420"/>
    </row>
    <row r="421" spans="1:43" s="59" customFormat="1" x14ac:dyDescent="0.35">
      <c r="A421" s="16"/>
      <c r="B421" s="13"/>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N421" s="1"/>
      <c r="AO421"/>
      <c r="AP421"/>
      <c r="AQ421"/>
    </row>
    <row r="422" spans="1:43" s="59" customFormat="1" x14ac:dyDescent="0.35">
      <c r="A422" s="16"/>
      <c r="B422" s="13"/>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N422" s="1"/>
      <c r="AO422"/>
      <c r="AP422"/>
      <c r="AQ422"/>
    </row>
    <row r="423" spans="1:43" s="59" customFormat="1" x14ac:dyDescent="0.35">
      <c r="A423" s="16"/>
      <c r="B423" s="13"/>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N423" s="1"/>
      <c r="AO423"/>
      <c r="AP423"/>
      <c r="AQ423"/>
    </row>
    <row r="424" spans="1:43" s="59" customFormat="1" x14ac:dyDescent="0.35">
      <c r="A424" s="16"/>
      <c r="B424" s="13"/>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N424" s="1"/>
      <c r="AO424"/>
      <c r="AP424"/>
      <c r="AQ424"/>
    </row>
    <row r="425" spans="1:43" s="59" customFormat="1" x14ac:dyDescent="0.35">
      <c r="A425" s="16"/>
      <c r="B425" s="13"/>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N425" s="1"/>
      <c r="AO425"/>
      <c r="AP425"/>
      <c r="AQ425"/>
    </row>
    <row r="426" spans="1:43" s="59" customFormat="1" x14ac:dyDescent="0.35">
      <c r="A426" s="16"/>
      <c r="B426" s="13"/>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N426" s="1"/>
      <c r="AO426"/>
      <c r="AP426"/>
      <c r="AQ426"/>
    </row>
    <row r="427" spans="1:43" s="59" customFormat="1" x14ac:dyDescent="0.35">
      <c r="A427" s="16"/>
      <c r="B427" s="13"/>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N427" s="1"/>
      <c r="AO427"/>
      <c r="AP427"/>
      <c r="AQ427"/>
    </row>
    <row r="428" spans="1:43" s="59" customFormat="1" x14ac:dyDescent="0.35">
      <c r="A428" s="16"/>
      <c r="B428" s="13"/>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N428" s="1"/>
      <c r="AO428"/>
      <c r="AP428"/>
      <c r="AQ428"/>
    </row>
    <row r="429" spans="1:43" s="59" customFormat="1" x14ac:dyDescent="0.35">
      <c r="A429" s="16"/>
      <c r="B429" s="13"/>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N429" s="1"/>
      <c r="AO429"/>
      <c r="AP429"/>
      <c r="AQ429"/>
    </row>
    <row r="430" spans="1:43" s="59" customFormat="1" x14ac:dyDescent="0.35">
      <c r="A430" s="16"/>
      <c r="B430" s="13"/>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N430" s="1"/>
      <c r="AO430"/>
      <c r="AP430"/>
      <c r="AQ430"/>
    </row>
    <row r="431" spans="1:43" s="59" customFormat="1" x14ac:dyDescent="0.35">
      <c r="A431" s="16"/>
      <c r="B431" s="13"/>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N431" s="1"/>
      <c r="AO431"/>
      <c r="AP431"/>
      <c r="AQ431"/>
    </row>
    <row r="432" spans="1:43" s="59" customFormat="1" x14ac:dyDescent="0.35">
      <c r="A432" s="16"/>
      <c r="B432" s="13"/>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N432" s="1"/>
      <c r="AO432"/>
      <c r="AP432"/>
      <c r="AQ432"/>
    </row>
    <row r="433" spans="1:43" s="59" customFormat="1" x14ac:dyDescent="0.35">
      <c r="A433" s="16"/>
      <c r="B433" s="13"/>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N433" s="1"/>
      <c r="AO433"/>
      <c r="AP433"/>
      <c r="AQ433"/>
    </row>
    <row r="434" spans="1:43" s="59" customFormat="1" x14ac:dyDescent="0.35">
      <c r="A434" s="16"/>
      <c r="B434" s="13"/>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N434" s="1"/>
      <c r="AO434"/>
      <c r="AP434"/>
      <c r="AQ434"/>
    </row>
    <row r="435" spans="1:43" s="59" customFormat="1" x14ac:dyDescent="0.35">
      <c r="A435" s="16"/>
      <c r="B435" s="13"/>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N435" s="1"/>
      <c r="AO435"/>
      <c r="AP435"/>
      <c r="AQ435"/>
    </row>
    <row r="436" spans="1:43" s="59" customFormat="1" x14ac:dyDescent="0.35">
      <c r="A436" s="16"/>
      <c r="B436" s="13"/>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N436" s="1"/>
      <c r="AO436"/>
      <c r="AP436"/>
      <c r="AQ436"/>
    </row>
    <row r="437" spans="1:43" s="59" customFormat="1" x14ac:dyDescent="0.35">
      <c r="A437" s="16"/>
      <c r="B437" s="13"/>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N437" s="1"/>
      <c r="AO437"/>
      <c r="AP437"/>
      <c r="AQ437"/>
    </row>
    <row r="438" spans="1:43" s="59" customFormat="1" x14ac:dyDescent="0.35">
      <c r="A438" s="16"/>
      <c r="B438" s="13"/>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N438" s="1"/>
      <c r="AO438"/>
      <c r="AP438"/>
      <c r="AQ438"/>
    </row>
    <row r="439" spans="1:43" s="59" customFormat="1" x14ac:dyDescent="0.35">
      <c r="A439" s="16"/>
      <c r="B439" s="13"/>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N439" s="1"/>
      <c r="AO439"/>
      <c r="AP439"/>
      <c r="AQ439"/>
    </row>
    <row r="440" spans="1:43" s="59" customFormat="1" x14ac:dyDescent="0.35">
      <c r="A440" s="16"/>
      <c r="B440" s="13"/>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N440" s="1"/>
      <c r="AO440"/>
      <c r="AP440"/>
      <c r="AQ440"/>
    </row>
    <row r="441" spans="1:43" s="59" customFormat="1" x14ac:dyDescent="0.35">
      <c r="A441" s="16"/>
      <c r="B441" s="13"/>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N441" s="1"/>
      <c r="AO441"/>
      <c r="AP441"/>
      <c r="AQ441"/>
    </row>
    <row r="442" spans="1:43" s="59" customFormat="1" x14ac:dyDescent="0.35">
      <c r="A442" s="16"/>
      <c r="B442" s="13"/>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N442" s="1"/>
      <c r="AO442"/>
      <c r="AP442"/>
      <c r="AQ442"/>
    </row>
    <row r="443" spans="1:43" s="59" customFormat="1" x14ac:dyDescent="0.35">
      <c r="A443" s="16"/>
      <c r="B443" s="13"/>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N443" s="1"/>
      <c r="AO443"/>
      <c r="AP443"/>
      <c r="AQ443"/>
    </row>
    <row r="444" spans="1:43" s="59" customFormat="1" x14ac:dyDescent="0.35">
      <c r="A444" s="16"/>
      <c r="B444" s="13"/>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N444" s="1"/>
      <c r="AO444"/>
      <c r="AP444"/>
      <c r="AQ444"/>
    </row>
    <row r="445" spans="1:43" s="59" customFormat="1" x14ac:dyDescent="0.35">
      <c r="A445" s="16"/>
      <c r="B445" s="13"/>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N445" s="1"/>
      <c r="AO445"/>
      <c r="AP445"/>
      <c r="AQ445"/>
    </row>
    <row r="446" spans="1:43" s="59" customFormat="1" x14ac:dyDescent="0.35">
      <c r="A446" s="16"/>
      <c r="B446" s="13"/>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N446" s="1"/>
      <c r="AO446"/>
      <c r="AP446"/>
      <c r="AQ446"/>
    </row>
    <row r="447" spans="1:43" s="59" customFormat="1" x14ac:dyDescent="0.35">
      <c r="A447" s="16"/>
      <c r="B447" s="13"/>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N447" s="1"/>
      <c r="AO447"/>
      <c r="AP447"/>
      <c r="AQ447"/>
    </row>
    <row r="448" spans="1:43" s="59" customFormat="1" x14ac:dyDescent="0.35">
      <c r="A448" s="16"/>
      <c r="B448" s="13"/>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N448" s="1"/>
      <c r="AO448"/>
      <c r="AP448"/>
      <c r="AQ448"/>
    </row>
    <row r="449" spans="1:43" s="59" customFormat="1" x14ac:dyDescent="0.35">
      <c r="A449" s="16"/>
      <c r="B449" s="13"/>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N449" s="1"/>
      <c r="AO449"/>
      <c r="AP449"/>
      <c r="AQ449"/>
    </row>
    <row r="450" spans="1:43" s="59" customFormat="1" x14ac:dyDescent="0.35">
      <c r="A450" s="16"/>
      <c r="B450" s="13"/>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N450" s="1"/>
      <c r="AO450"/>
      <c r="AP450"/>
      <c r="AQ450"/>
    </row>
    <row r="451" spans="1:43" s="59" customFormat="1" x14ac:dyDescent="0.35">
      <c r="A451" s="16"/>
      <c r="B451" s="13"/>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N451" s="1"/>
      <c r="AO451"/>
      <c r="AP451"/>
      <c r="AQ451"/>
    </row>
    <row r="452" spans="1:43" s="59" customFormat="1" x14ac:dyDescent="0.35">
      <c r="A452" s="16"/>
      <c r="B452" s="13"/>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N452" s="1"/>
      <c r="AO452"/>
      <c r="AP452"/>
      <c r="AQ452"/>
    </row>
    <row r="453" spans="1:43" s="59" customFormat="1" x14ac:dyDescent="0.35">
      <c r="A453" s="16"/>
      <c r="B453" s="13"/>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N453" s="1"/>
      <c r="AO453"/>
      <c r="AP453"/>
      <c r="AQ453"/>
    </row>
    <row r="454" spans="1:43" s="59" customFormat="1" x14ac:dyDescent="0.35">
      <c r="A454" s="16"/>
      <c r="B454" s="13"/>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N454" s="1"/>
      <c r="AO454"/>
      <c r="AP454"/>
      <c r="AQ454"/>
    </row>
    <row r="455" spans="1:43" s="59" customFormat="1" x14ac:dyDescent="0.35">
      <c r="A455" s="16"/>
      <c r="B455" s="13"/>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N455" s="1"/>
      <c r="AO455"/>
      <c r="AP455"/>
      <c r="AQ455"/>
    </row>
    <row r="456" spans="1:43" s="59" customFormat="1" x14ac:dyDescent="0.35">
      <c r="A456" s="16"/>
      <c r="B456" s="13"/>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N456" s="1"/>
      <c r="AO456"/>
      <c r="AP456"/>
      <c r="AQ456"/>
    </row>
    <row r="457" spans="1:43" s="59" customFormat="1" x14ac:dyDescent="0.35">
      <c r="A457" s="16"/>
      <c r="B457" s="13"/>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N457" s="1"/>
      <c r="AO457"/>
      <c r="AP457"/>
      <c r="AQ457"/>
    </row>
    <row r="458" spans="1:43" s="59" customFormat="1" x14ac:dyDescent="0.35">
      <c r="A458" s="16"/>
      <c r="B458" s="13"/>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N458" s="1"/>
      <c r="AO458"/>
      <c r="AP458"/>
      <c r="AQ458"/>
    </row>
    <row r="459" spans="1:43" s="59" customFormat="1" x14ac:dyDescent="0.35">
      <c r="A459" s="16"/>
      <c r="B459" s="13"/>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N459" s="1"/>
      <c r="AO459"/>
      <c r="AP459"/>
      <c r="AQ459"/>
    </row>
    <row r="460" spans="1:43" s="59" customFormat="1" x14ac:dyDescent="0.35">
      <c r="A460" s="16"/>
      <c r="B460" s="13"/>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N460" s="1"/>
      <c r="AO460"/>
      <c r="AP460"/>
      <c r="AQ460"/>
    </row>
    <row r="461" spans="1:43" s="59" customFormat="1" x14ac:dyDescent="0.35">
      <c r="A461" s="16"/>
      <c r="B461" s="13"/>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N461" s="1"/>
      <c r="AO461"/>
      <c r="AP461"/>
      <c r="AQ461"/>
    </row>
    <row r="462" spans="1:43" s="59" customFormat="1" x14ac:dyDescent="0.35">
      <c r="A462" s="16"/>
      <c r="B462" s="13"/>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N462" s="1"/>
      <c r="AO462"/>
      <c r="AP462"/>
      <c r="AQ462"/>
    </row>
    <row r="463" spans="1:43" s="59" customFormat="1" x14ac:dyDescent="0.35">
      <c r="A463" s="16"/>
      <c r="B463" s="13"/>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N463" s="1"/>
      <c r="AO463"/>
      <c r="AP463"/>
      <c r="AQ463"/>
    </row>
    <row r="464" spans="1:43" s="59" customFormat="1" x14ac:dyDescent="0.35">
      <c r="A464" s="16"/>
      <c r="B464" s="13"/>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N464" s="1"/>
      <c r="AO464"/>
      <c r="AP464"/>
      <c r="AQ464"/>
    </row>
    <row r="465" spans="1:43" s="59" customFormat="1" x14ac:dyDescent="0.35">
      <c r="A465" s="16"/>
      <c r="B465" s="13"/>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N465" s="1"/>
      <c r="AO465"/>
      <c r="AP465"/>
      <c r="AQ465"/>
    </row>
    <row r="466" spans="1:43" s="59" customFormat="1" x14ac:dyDescent="0.35">
      <c r="A466" s="16"/>
      <c r="B466" s="13"/>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N466" s="1"/>
      <c r="AO466"/>
      <c r="AP466"/>
      <c r="AQ466"/>
    </row>
    <row r="467" spans="1:43" s="59" customFormat="1" x14ac:dyDescent="0.35">
      <c r="A467" s="16"/>
      <c r="B467" s="13"/>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N467" s="1"/>
      <c r="AO467"/>
      <c r="AP467"/>
      <c r="AQ467"/>
    </row>
    <row r="468" spans="1:43" s="59" customFormat="1" x14ac:dyDescent="0.35">
      <c r="A468" s="16"/>
      <c r="B468" s="13"/>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N468" s="1"/>
      <c r="AO468"/>
      <c r="AP468"/>
      <c r="AQ468"/>
    </row>
    <row r="469" spans="1:43" s="59" customFormat="1" x14ac:dyDescent="0.35">
      <c r="A469" s="16"/>
      <c r="B469" s="13"/>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N469" s="1"/>
      <c r="AO469"/>
      <c r="AP469"/>
      <c r="AQ469"/>
    </row>
    <row r="470" spans="1:43" s="59" customFormat="1" x14ac:dyDescent="0.35">
      <c r="A470" s="16"/>
      <c r="B470" s="13"/>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N470" s="1"/>
      <c r="AO470"/>
      <c r="AP470"/>
      <c r="AQ470"/>
    </row>
    <row r="471" spans="1:43" s="59" customFormat="1" x14ac:dyDescent="0.35">
      <c r="A471" s="16"/>
      <c r="B471" s="13"/>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N471" s="1"/>
      <c r="AO471"/>
      <c r="AP471"/>
      <c r="AQ471"/>
    </row>
    <row r="472" spans="1:43" s="59" customFormat="1" x14ac:dyDescent="0.35">
      <c r="A472" s="16"/>
      <c r="B472" s="13"/>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N472" s="1"/>
      <c r="AO472"/>
      <c r="AP472"/>
      <c r="AQ472"/>
    </row>
    <row r="473" spans="1:43" s="59" customFormat="1" x14ac:dyDescent="0.35">
      <c r="A473" s="16"/>
      <c r="B473" s="13"/>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N473" s="1"/>
      <c r="AO473"/>
      <c r="AP473"/>
      <c r="AQ473"/>
    </row>
    <row r="474" spans="1:43" s="59" customFormat="1" x14ac:dyDescent="0.35">
      <c r="A474" s="16"/>
      <c r="B474" s="13"/>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N474" s="1"/>
      <c r="AO474"/>
      <c r="AP474"/>
      <c r="AQ474"/>
    </row>
    <row r="475" spans="1:43" s="59" customFormat="1" x14ac:dyDescent="0.35">
      <c r="A475" s="16"/>
      <c r="B475" s="13"/>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N475" s="1"/>
      <c r="AO475"/>
      <c r="AP475"/>
      <c r="AQ475"/>
    </row>
    <row r="476" spans="1:43" s="59" customFormat="1" x14ac:dyDescent="0.35">
      <c r="A476" s="16"/>
      <c r="B476" s="13"/>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N476" s="1"/>
      <c r="AO476"/>
      <c r="AP476"/>
      <c r="AQ476"/>
    </row>
    <row r="477" spans="1:43" s="59" customFormat="1" x14ac:dyDescent="0.35">
      <c r="A477" s="16"/>
      <c r="B477" s="13"/>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N477" s="1"/>
      <c r="AO477"/>
      <c r="AP477"/>
      <c r="AQ477"/>
    </row>
    <row r="478" spans="1:43" s="59" customFormat="1" x14ac:dyDescent="0.35">
      <c r="A478" s="16"/>
      <c r="B478" s="13"/>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N478" s="1"/>
      <c r="AO478"/>
      <c r="AP478"/>
      <c r="AQ478"/>
    </row>
    <row r="479" spans="1:43" s="59" customFormat="1" x14ac:dyDescent="0.35">
      <c r="A479" s="16"/>
      <c r="B479" s="13"/>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N479" s="1"/>
      <c r="AO479"/>
      <c r="AP479"/>
      <c r="AQ479"/>
    </row>
    <row r="480" spans="1:43" s="59" customFormat="1" x14ac:dyDescent="0.35">
      <c r="A480" s="16"/>
      <c r="B480" s="13"/>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N480" s="1"/>
      <c r="AO480"/>
      <c r="AP480"/>
      <c r="AQ480"/>
    </row>
    <row r="481" spans="1:43" s="59" customFormat="1" x14ac:dyDescent="0.35">
      <c r="A481" s="16"/>
      <c r="B481" s="13"/>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N481" s="1"/>
      <c r="AO481"/>
      <c r="AP481"/>
      <c r="AQ481"/>
    </row>
    <row r="482" spans="1:43" s="59" customFormat="1" x14ac:dyDescent="0.35">
      <c r="A482" s="16"/>
      <c r="B482" s="13"/>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N482" s="1"/>
      <c r="AO482"/>
      <c r="AP482"/>
      <c r="AQ482"/>
    </row>
    <row r="483" spans="1:43" s="59" customFormat="1" x14ac:dyDescent="0.35">
      <c r="A483" s="16"/>
      <c r="B483" s="13"/>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N483" s="1"/>
      <c r="AO483"/>
      <c r="AP483"/>
      <c r="AQ483"/>
    </row>
    <row r="484" spans="1:43" s="59" customFormat="1" x14ac:dyDescent="0.35">
      <c r="A484" s="16"/>
      <c r="B484" s="13"/>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N484" s="1"/>
      <c r="AO484"/>
      <c r="AP484"/>
      <c r="AQ484"/>
    </row>
    <row r="485" spans="1:43" s="59" customFormat="1" x14ac:dyDescent="0.35">
      <c r="A485" s="16"/>
      <c r="B485" s="13"/>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N485" s="1"/>
      <c r="AO485"/>
      <c r="AP485"/>
      <c r="AQ485"/>
    </row>
    <row r="486" spans="1:43" s="59" customFormat="1" x14ac:dyDescent="0.35">
      <c r="A486" s="16"/>
      <c r="B486" s="13"/>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N486" s="1"/>
      <c r="AO486"/>
      <c r="AP486"/>
      <c r="AQ486"/>
    </row>
    <row r="487" spans="1:43" s="59" customFormat="1" x14ac:dyDescent="0.35">
      <c r="A487" s="16"/>
      <c r="B487" s="13"/>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N487" s="1"/>
      <c r="AO487"/>
      <c r="AP487"/>
      <c r="AQ487"/>
    </row>
    <row r="488" spans="1:43" s="59" customFormat="1" x14ac:dyDescent="0.35">
      <c r="A488" s="16"/>
      <c r="B488" s="13"/>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N488" s="1"/>
      <c r="AO488"/>
      <c r="AP488"/>
      <c r="AQ488"/>
    </row>
    <row r="489" spans="1:43" s="59" customFormat="1" x14ac:dyDescent="0.35">
      <c r="A489" s="16"/>
      <c r="B489" s="13"/>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N489" s="1"/>
      <c r="AO489"/>
      <c r="AP489"/>
      <c r="AQ489"/>
    </row>
    <row r="490" spans="1:43" s="59" customFormat="1" x14ac:dyDescent="0.35">
      <c r="A490" s="16"/>
      <c r="B490" s="13"/>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N490" s="1"/>
      <c r="AO490"/>
      <c r="AP490"/>
      <c r="AQ490"/>
    </row>
    <row r="491" spans="1:43" s="59" customFormat="1" x14ac:dyDescent="0.35">
      <c r="A491" s="16"/>
      <c r="B491" s="13"/>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N491" s="1"/>
      <c r="AO491"/>
      <c r="AP491"/>
      <c r="AQ491"/>
    </row>
    <row r="492" spans="1:43" s="59" customFormat="1" x14ac:dyDescent="0.35">
      <c r="A492" s="16"/>
      <c r="B492" s="13"/>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N492" s="1"/>
      <c r="AO492"/>
      <c r="AP492"/>
      <c r="AQ492"/>
    </row>
    <row r="493" spans="1:43" s="59" customFormat="1" x14ac:dyDescent="0.35">
      <c r="A493" s="16"/>
      <c r="B493" s="13"/>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N493" s="1"/>
      <c r="AO493"/>
      <c r="AP493"/>
      <c r="AQ493"/>
    </row>
    <row r="494" spans="1:43" s="59" customFormat="1" x14ac:dyDescent="0.35">
      <c r="A494" s="16"/>
      <c r="B494" s="13"/>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N494" s="1"/>
      <c r="AO494"/>
      <c r="AP494"/>
      <c r="AQ494"/>
    </row>
    <row r="495" spans="1:43" s="59" customFormat="1" x14ac:dyDescent="0.35">
      <c r="A495" s="16"/>
      <c r="B495" s="13"/>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N495" s="1"/>
      <c r="AO495"/>
      <c r="AP495"/>
      <c r="AQ495"/>
    </row>
    <row r="496" spans="1:43" s="59" customFormat="1" x14ac:dyDescent="0.35">
      <c r="A496" s="16"/>
      <c r="B496" s="13"/>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N496" s="1"/>
      <c r="AO496"/>
      <c r="AP496"/>
      <c r="AQ496"/>
    </row>
    <row r="497" spans="1:43" s="59" customFormat="1" x14ac:dyDescent="0.35">
      <c r="A497" s="16"/>
      <c r="B497" s="13"/>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N497" s="1"/>
      <c r="AO497"/>
      <c r="AP497"/>
      <c r="AQ497"/>
    </row>
    <row r="498" spans="1:43" s="59" customFormat="1" x14ac:dyDescent="0.35">
      <c r="A498" s="16"/>
      <c r="B498" s="13"/>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N498" s="1"/>
      <c r="AO498"/>
      <c r="AP498"/>
      <c r="AQ498"/>
    </row>
    <row r="499" spans="1:43" s="59" customFormat="1" x14ac:dyDescent="0.35">
      <c r="A499" s="16"/>
      <c r="B499" s="13"/>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N499" s="1"/>
      <c r="AO499"/>
      <c r="AP499"/>
      <c r="AQ499"/>
    </row>
    <row r="500" spans="1:43" s="59" customFormat="1" x14ac:dyDescent="0.35">
      <c r="A500" s="16"/>
      <c r="B500" s="13"/>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N500" s="1"/>
      <c r="AO500"/>
      <c r="AP500"/>
      <c r="AQ500"/>
    </row>
    <row r="501" spans="1:43" s="59" customFormat="1" x14ac:dyDescent="0.35">
      <c r="A501" s="16"/>
      <c r="B501" s="13"/>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N501" s="1"/>
      <c r="AO501"/>
      <c r="AP501"/>
      <c r="AQ501"/>
    </row>
    <row r="502" spans="1:43" s="59" customFormat="1" x14ac:dyDescent="0.35">
      <c r="A502" s="16"/>
      <c r="B502" s="13"/>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N502" s="1"/>
      <c r="AO502"/>
      <c r="AP502"/>
      <c r="AQ502"/>
    </row>
    <row r="503" spans="1:43" s="59" customFormat="1" x14ac:dyDescent="0.35">
      <c r="A503" s="16"/>
      <c r="B503" s="13"/>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N503" s="1"/>
      <c r="AO503"/>
      <c r="AP503"/>
      <c r="AQ503"/>
    </row>
    <row r="504" spans="1:43" s="59" customFormat="1" x14ac:dyDescent="0.35">
      <c r="A504" s="16"/>
      <c r="B504" s="13"/>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N504" s="1"/>
      <c r="AO504"/>
      <c r="AP504"/>
      <c r="AQ504"/>
    </row>
    <row r="505" spans="1:43" s="59" customFormat="1" x14ac:dyDescent="0.35">
      <c r="A505" s="16"/>
      <c r="B505" s="13"/>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N505" s="1"/>
      <c r="AO505"/>
      <c r="AP505"/>
      <c r="AQ505"/>
    </row>
    <row r="506" spans="1:43" s="59" customFormat="1" x14ac:dyDescent="0.35">
      <c r="A506" s="16"/>
      <c r="B506" s="13"/>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N506" s="1"/>
      <c r="AO506"/>
      <c r="AP506"/>
      <c r="AQ506"/>
    </row>
    <row r="507" spans="1:43" s="59" customFormat="1" x14ac:dyDescent="0.35">
      <c r="A507" s="16"/>
      <c r="B507" s="13"/>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N507" s="1"/>
      <c r="AO507"/>
      <c r="AP507"/>
      <c r="AQ507"/>
    </row>
    <row r="508" spans="1:43" s="59" customFormat="1" x14ac:dyDescent="0.35">
      <c r="A508" s="16"/>
      <c r="B508" s="13"/>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N508" s="1"/>
      <c r="AO508"/>
      <c r="AP508"/>
      <c r="AQ508"/>
    </row>
    <row r="509" spans="1:43" s="59" customFormat="1" x14ac:dyDescent="0.35">
      <c r="A509" s="16"/>
      <c r="B509" s="13"/>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N509" s="1"/>
      <c r="AO509"/>
      <c r="AP509"/>
      <c r="AQ509"/>
    </row>
    <row r="510" spans="1:43" s="59" customFormat="1" x14ac:dyDescent="0.35">
      <c r="A510" s="16"/>
      <c r="B510" s="13"/>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N510" s="1"/>
      <c r="AO510"/>
      <c r="AP510"/>
      <c r="AQ510"/>
    </row>
    <row r="511" spans="1:43" s="59" customFormat="1" x14ac:dyDescent="0.35">
      <c r="A511" s="16"/>
      <c r="B511" s="13"/>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N511" s="1"/>
      <c r="AO511"/>
      <c r="AP511"/>
      <c r="AQ511"/>
    </row>
    <row r="512" spans="1:43" s="59" customFormat="1" x14ac:dyDescent="0.35">
      <c r="A512" s="16"/>
      <c r="B512" s="12"/>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41"/>
      <c r="AH512" s="41"/>
      <c r="AI512" s="41"/>
      <c r="AJ512" s="41"/>
      <c r="AK512" s="41"/>
      <c r="AL512" s="41"/>
      <c r="AN512" s="1"/>
      <c r="AO512"/>
      <c r="AP512"/>
      <c r="AQ512"/>
    </row>
    <row r="513" spans="1:43" s="59" customFormat="1" x14ac:dyDescent="0.35">
      <c r="A513" s="16"/>
      <c r="B513" s="12"/>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41"/>
      <c r="AH513" s="41"/>
      <c r="AI513" s="41"/>
      <c r="AJ513" s="41"/>
      <c r="AK513" s="41"/>
      <c r="AL513" s="41"/>
      <c r="AN513" s="1"/>
      <c r="AO513"/>
      <c r="AP513"/>
      <c r="AQ513"/>
    </row>
    <row r="514" spans="1:43" s="59" customFormat="1" x14ac:dyDescent="0.35">
      <c r="A514" s="16"/>
      <c r="B514" s="12"/>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41"/>
      <c r="AH514" s="41"/>
      <c r="AI514" s="41"/>
      <c r="AJ514" s="41"/>
      <c r="AK514" s="41"/>
      <c r="AL514" s="41"/>
      <c r="AN514" s="1"/>
      <c r="AO514"/>
      <c r="AP514"/>
      <c r="AQ514"/>
    </row>
    <row r="515" spans="1:43" s="59" customFormat="1" x14ac:dyDescent="0.35">
      <c r="A515" s="16"/>
      <c r="B515" s="12"/>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41"/>
      <c r="AH515" s="41"/>
      <c r="AI515" s="41"/>
      <c r="AJ515" s="41"/>
      <c r="AK515" s="41"/>
      <c r="AL515" s="41"/>
      <c r="AN515" s="1"/>
      <c r="AO515"/>
      <c r="AP515"/>
      <c r="AQ515"/>
    </row>
    <row r="516" spans="1:43" s="59" customFormat="1" x14ac:dyDescent="0.35">
      <c r="A516" s="16"/>
      <c r="B516" s="12"/>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41"/>
      <c r="AH516" s="41"/>
      <c r="AI516" s="41"/>
      <c r="AJ516" s="41"/>
      <c r="AK516" s="41"/>
      <c r="AL516" s="41"/>
      <c r="AN516" s="1"/>
      <c r="AO516"/>
      <c r="AP516"/>
      <c r="AQ516"/>
    </row>
    <row r="517" spans="1:43" s="59" customFormat="1" x14ac:dyDescent="0.35">
      <c r="A517" s="16"/>
      <c r="B517" s="12"/>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41"/>
      <c r="AH517" s="41"/>
      <c r="AI517" s="41"/>
      <c r="AJ517" s="41"/>
      <c r="AK517" s="41"/>
      <c r="AL517" s="41"/>
      <c r="AN517" s="1"/>
      <c r="AO517"/>
      <c r="AP517"/>
      <c r="AQ517"/>
    </row>
    <row r="518" spans="1:43" s="59" customFormat="1" x14ac:dyDescent="0.35">
      <c r="A518" s="16"/>
      <c r="B518" s="12"/>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41"/>
      <c r="AH518" s="41"/>
      <c r="AI518" s="41"/>
      <c r="AJ518" s="41"/>
      <c r="AK518" s="41"/>
      <c r="AL518" s="41"/>
      <c r="AN518" s="1"/>
      <c r="AO518"/>
      <c r="AP518"/>
      <c r="AQ518"/>
    </row>
    <row r="519" spans="1:43" s="59" customFormat="1" x14ac:dyDescent="0.35">
      <c r="A519" s="16"/>
      <c r="B519" s="12"/>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41"/>
      <c r="AH519" s="41"/>
      <c r="AI519" s="41"/>
      <c r="AJ519" s="41"/>
      <c r="AK519" s="41"/>
      <c r="AL519" s="41"/>
      <c r="AN519" s="1"/>
      <c r="AO519"/>
      <c r="AP519"/>
      <c r="AQ519"/>
    </row>
    <row r="520" spans="1:43" s="59" customFormat="1" x14ac:dyDescent="0.35">
      <c r="A520" s="16"/>
      <c r="B520" s="12"/>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41"/>
      <c r="AH520" s="41"/>
      <c r="AI520" s="41"/>
      <c r="AJ520" s="41"/>
      <c r="AK520" s="41"/>
      <c r="AL520" s="41"/>
      <c r="AN520" s="1"/>
      <c r="AO520"/>
      <c r="AP520"/>
      <c r="AQ520"/>
    </row>
    <row r="521" spans="1:43" s="59" customFormat="1" x14ac:dyDescent="0.35">
      <c r="A521" s="16"/>
      <c r="B521" s="12"/>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41"/>
      <c r="AH521" s="41"/>
      <c r="AI521" s="41"/>
      <c r="AJ521" s="41"/>
      <c r="AK521" s="41"/>
      <c r="AL521" s="41"/>
      <c r="AN521" s="1"/>
      <c r="AO521"/>
      <c r="AP521"/>
      <c r="AQ521"/>
    </row>
    <row r="522" spans="1:43" s="59" customFormat="1" x14ac:dyDescent="0.35">
      <c r="A522" s="16"/>
      <c r="B522" s="12"/>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41"/>
      <c r="AH522" s="41"/>
      <c r="AI522" s="41"/>
      <c r="AJ522" s="41"/>
      <c r="AK522" s="41"/>
      <c r="AL522" s="41"/>
      <c r="AN522" s="1"/>
      <c r="AO522"/>
      <c r="AP522"/>
      <c r="AQ522"/>
    </row>
    <row r="523" spans="1:43" s="59" customFormat="1" x14ac:dyDescent="0.35">
      <c r="A523" s="16"/>
      <c r="B523" s="12"/>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41"/>
      <c r="AH523" s="41"/>
      <c r="AI523" s="41"/>
      <c r="AJ523" s="41"/>
      <c r="AK523" s="41"/>
      <c r="AL523" s="41"/>
      <c r="AN523" s="1"/>
      <c r="AO523"/>
      <c r="AP523"/>
      <c r="AQ523"/>
    </row>
    <row r="524" spans="1:43" s="59" customFormat="1" x14ac:dyDescent="0.35">
      <c r="A524" s="16"/>
      <c r="B524" s="12"/>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41"/>
      <c r="AH524" s="41"/>
      <c r="AI524" s="41"/>
      <c r="AJ524" s="41"/>
      <c r="AK524" s="41"/>
      <c r="AL524" s="41"/>
      <c r="AN524" s="1"/>
      <c r="AO524"/>
      <c r="AP524"/>
      <c r="AQ524"/>
    </row>
    <row r="525" spans="1:43" s="59" customFormat="1" x14ac:dyDescent="0.35">
      <c r="A525" s="16"/>
      <c r="B525" s="12"/>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41"/>
      <c r="AH525" s="41"/>
      <c r="AI525" s="41"/>
      <c r="AJ525" s="41"/>
      <c r="AK525" s="41"/>
      <c r="AL525" s="41"/>
      <c r="AN525" s="1"/>
      <c r="AO525"/>
      <c r="AP525"/>
      <c r="AQ525"/>
    </row>
    <row r="526" spans="1:43" s="59" customFormat="1" x14ac:dyDescent="0.35">
      <c r="A526" s="16"/>
      <c r="B526" s="12"/>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41"/>
      <c r="AH526" s="41"/>
      <c r="AI526" s="41"/>
      <c r="AJ526" s="41"/>
      <c r="AK526" s="41"/>
      <c r="AL526" s="41"/>
      <c r="AN526" s="1"/>
      <c r="AO526"/>
      <c r="AP526"/>
      <c r="AQ526"/>
    </row>
    <row r="527" spans="1:43" s="59" customFormat="1" x14ac:dyDescent="0.35">
      <c r="A527" s="16"/>
      <c r="B527" s="12"/>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41"/>
      <c r="AH527" s="41"/>
      <c r="AI527" s="41"/>
      <c r="AJ527" s="41"/>
      <c r="AK527" s="41"/>
      <c r="AL527" s="41"/>
      <c r="AN527" s="1"/>
      <c r="AO527"/>
      <c r="AP527"/>
      <c r="AQ527"/>
    </row>
    <row r="528" spans="1:43" s="59" customFormat="1" x14ac:dyDescent="0.35">
      <c r="A528" s="16"/>
      <c r="B528" s="12"/>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41"/>
      <c r="AH528" s="41"/>
      <c r="AI528" s="41"/>
      <c r="AJ528" s="41"/>
      <c r="AK528" s="41"/>
      <c r="AL528" s="41"/>
      <c r="AN528" s="1"/>
      <c r="AO528"/>
      <c r="AP528"/>
      <c r="AQ528"/>
    </row>
    <row r="529" spans="1:43" s="59" customFormat="1" x14ac:dyDescent="0.35">
      <c r="A529" s="16"/>
      <c r="B529" s="12"/>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41"/>
      <c r="AH529" s="41"/>
      <c r="AI529" s="41"/>
      <c r="AJ529" s="41"/>
      <c r="AK529" s="41"/>
      <c r="AL529" s="41"/>
      <c r="AN529" s="1"/>
      <c r="AO529"/>
      <c r="AP529"/>
      <c r="AQ529"/>
    </row>
    <row r="530" spans="1:43" s="59" customFormat="1" x14ac:dyDescent="0.35">
      <c r="A530" s="16"/>
      <c r="B530" s="12"/>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41"/>
      <c r="AH530" s="41"/>
      <c r="AI530" s="41"/>
      <c r="AJ530" s="41"/>
      <c r="AK530" s="41"/>
      <c r="AL530" s="41"/>
      <c r="AN530" s="1"/>
      <c r="AO530"/>
      <c r="AP530"/>
      <c r="AQ530"/>
    </row>
    <row r="531" spans="1:43" s="59" customFormat="1" x14ac:dyDescent="0.35">
      <c r="A531" s="16"/>
      <c r="B531" s="12"/>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41"/>
      <c r="AH531" s="41"/>
      <c r="AI531" s="41"/>
      <c r="AJ531" s="41"/>
      <c r="AK531" s="41"/>
      <c r="AL531" s="41"/>
      <c r="AN531" s="1"/>
      <c r="AO531"/>
      <c r="AP531"/>
      <c r="AQ531"/>
    </row>
    <row r="532" spans="1:43" s="59" customFormat="1" x14ac:dyDescent="0.35">
      <c r="A532" s="16"/>
      <c r="B532" s="12"/>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41"/>
      <c r="AH532" s="41"/>
      <c r="AI532" s="41"/>
      <c r="AJ532" s="41"/>
      <c r="AK532" s="41"/>
      <c r="AL532" s="41"/>
      <c r="AN532" s="1"/>
      <c r="AO532"/>
      <c r="AP532"/>
      <c r="AQ532"/>
    </row>
    <row r="533" spans="1:43" s="59" customFormat="1" x14ac:dyDescent="0.35">
      <c r="A533" s="16"/>
      <c r="B533" s="12"/>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41"/>
      <c r="AH533" s="41"/>
      <c r="AI533" s="41"/>
      <c r="AJ533" s="41"/>
      <c r="AK533" s="41"/>
      <c r="AL533" s="41"/>
      <c r="AN533" s="1"/>
      <c r="AO533"/>
      <c r="AP533"/>
      <c r="AQ533"/>
    </row>
    <row r="534" spans="1:43" s="59" customFormat="1" x14ac:dyDescent="0.35">
      <c r="A534" s="16"/>
      <c r="B534" s="12"/>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41"/>
      <c r="AH534" s="41"/>
      <c r="AI534" s="41"/>
      <c r="AJ534" s="41"/>
      <c r="AK534" s="41"/>
      <c r="AL534" s="41"/>
      <c r="AN534" s="1"/>
      <c r="AO534"/>
      <c r="AP534"/>
      <c r="AQ534"/>
    </row>
    <row r="535" spans="1:43" s="59" customFormat="1" x14ac:dyDescent="0.35">
      <c r="A535" s="16"/>
      <c r="B535" s="12"/>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41"/>
      <c r="AH535" s="41"/>
      <c r="AI535" s="41"/>
      <c r="AJ535" s="41"/>
      <c r="AK535" s="41"/>
      <c r="AL535" s="41"/>
      <c r="AN535" s="1"/>
      <c r="AO535"/>
      <c r="AP535"/>
      <c r="AQ535"/>
    </row>
    <row r="536" spans="1:43" s="59" customFormat="1" x14ac:dyDescent="0.35">
      <c r="A536" s="16"/>
      <c r="B536" s="12"/>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41"/>
      <c r="AH536" s="41"/>
      <c r="AI536" s="41"/>
      <c r="AJ536" s="41"/>
      <c r="AK536" s="41"/>
      <c r="AL536" s="41"/>
      <c r="AN536" s="1"/>
      <c r="AO536"/>
      <c r="AP536"/>
      <c r="AQ536"/>
    </row>
    <row r="537" spans="1:43" s="59" customFormat="1" x14ac:dyDescent="0.35">
      <c r="A537" s="16"/>
      <c r="B537" s="12"/>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41"/>
      <c r="AH537" s="41"/>
      <c r="AI537" s="41"/>
      <c r="AJ537" s="41"/>
      <c r="AK537" s="41"/>
      <c r="AL537" s="41"/>
      <c r="AN537" s="1"/>
      <c r="AO537"/>
      <c r="AP537"/>
      <c r="AQ537"/>
    </row>
    <row r="538" spans="1:43" s="59" customFormat="1" x14ac:dyDescent="0.35">
      <c r="A538" s="16"/>
      <c r="B538" s="12"/>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41"/>
      <c r="AH538" s="41"/>
      <c r="AI538" s="41"/>
      <c r="AJ538" s="41"/>
      <c r="AK538" s="41"/>
      <c r="AL538" s="41"/>
      <c r="AN538" s="1"/>
      <c r="AO538"/>
      <c r="AP538"/>
      <c r="AQ538"/>
    </row>
    <row r="539" spans="1:43" s="59" customFormat="1" x14ac:dyDescent="0.35">
      <c r="A539" s="16"/>
      <c r="B539" s="12"/>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41"/>
      <c r="AH539" s="41"/>
      <c r="AI539" s="41"/>
      <c r="AJ539" s="41"/>
      <c r="AK539" s="41"/>
      <c r="AL539" s="41"/>
      <c r="AN539" s="1"/>
      <c r="AO539"/>
      <c r="AP539"/>
      <c r="AQ539"/>
    </row>
    <row r="540" spans="1:43" s="59" customFormat="1" x14ac:dyDescent="0.35">
      <c r="A540" s="16"/>
      <c r="B540" s="12"/>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41"/>
      <c r="AH540" s="41"/>
      <c r="AI540" s="41"/>
      <c r="AJ540" s="41"/>
      <c r="AK540" s="41"/>
      <c r="AL540" s="41"/>
      <c r="AN540" s="1"/>
      <c r="AO540"/>
      <c r="AP540"/>
      <c r="AQ540"/>
    </row>
    <row r="541" spans="1:43" s="59" customFormat="1" x14ac:dyDescent="0.35">
      <c r="A541" s="16"/>
      <c r="B541" s="12"/>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41"/>
      <c r="AH541" s="41"/>
      <c r="AI541" s="41"/>
      <c r="AJ541" s="41"/>
      <c r="AK541" s="41"/>
      <c r="AL541" s="41"/>
      <c r="AN541" s="1"/>
      <c r="AO541"/>
      <c r="AP541"/>
      <c r="AQ541"/>
    </row>
    <row r="542" spans="1:43" s="59" customFormat="1" x14ac:dyDescent="0.35">
      <c r="A542" s="16"/>
      <c r="B542" s="12"/>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41"/>
      <c r="AH542" s="41"/>
      <c r="AI542" s="41"/>
      <c r="AJ542" s="41"/>
      <c r="AK542" s="41"/>
      <c r="AL542" s="41"/>
      <c r="AN542" s="1"/>
      <c r="AO542"/>
      <c r="AP542"/>
      <c r="AQ542"/>
    </row>
    <row r="543" spans="1:43" s="59" customFormat="1" x14ac:dyDescent="0.35">
      <c r="A543" s="16"/>
      <c r="B543" s="12"/>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41"/>
      <c r="AH543" s="41"/>
      <c r="AI543" s="41"/>
      <c r="AJ543" s="41"/>
      <c r="AK543" s="41"/>
      <c r="AL543" s="41"/>
      <c r="AN543" s="1"/>
      <c r="AO543"/>
      <c r="AP543"/>
      <c r="AQ543"/>
    </row>
    <row r="544" spans="1:43" s="59" customFormat="1" x14ac:dyDescent="0.35">
      <c r="A544" s="16"/>
      <c r="B544" s="12"/>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41"/>
      <c r="AH544" s="41"/>
      <c r="AI544" s="41"/>
      <c r="AJ544" s="41"/>
      <c r="AK544" s="41"/>
      <c r="AL544" s="41"/>
      <c r="AN544" s="1"/>
      <c r="AO544"/>
      <c r="AP544"/>
      <c r="AQ544"/>
    </row>
    <row r="545" spans="1:43" s="59" customFormat="1" x14ac:dyDescent="0.35">
      <c r="A545" s="16"/>
      <c r="B545" s="12"/>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41"/>
      <c r="AH545" s="41"/>
      <c r="AI545" s="41"/>
      <c r="AJ545" s="41"/>
      <c r="AK545" s="41"/>
      <c r="AL545" s="41"/>
      <c r="AN545" s="1"/>
      <c r="AO545"/>
      <c r="AP545"/>
      <c r="AQ545"/>
    </row>
    <row r="546" spans="1:43" s="59" customFormat="1" x14ac:dyDescent="0.35">
      <c r="A546" s="16"/>
      <c r="B546" s="12"/>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41"/>
      <c r="AH546" s="41"/>
      <c r="AI546" s="41"/>
      <c r="AJ546" s="41"/>
      <c r="AK546" s="41"/>
      <c r="AL546" s="41"/>
      <c r="AN546" s="1"/>
      <c r="AO546"/>
      <c r="AP546"/>
      <c r="AQ546"/>
    </row>
    <row r="547" spans="1:43" s="59" customFormat="1" x14ac:dyDescent="0.35">
      <c r="A547" s="16"/>
      <c r="B547" s="12"/>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41"/>
      <c r="AH547" s="41"/>
      <c r="AI547" s="41"/>
      <c r="AJ547" s="41"/>
      <c r="AK547" s="41"/>
      <c r="AL547" s="41"/>
      <c r="AN547" s="1"/>
      <c r="AO547"/>
      <c r="AP547"/>
      <c r="AQ547"/>
    </row>
    <row r="548" spans="1:43" s="59" customFormat="1" x14ac:dyDescent="0.35">
      <c r="A548" s="16"/>
      <c r="B548" s="12"/>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41"/>
      <c r="AH548" s="41"/>
      <c r="AI548" s="41"/>
      <c r="AJ548" s="41"/>
      <c r="AK548" s="41"/>
      <c r="AL548" s="41"/>
      <c r="AN548" s="1"/>
      <c r="AO548"/>
      <c r="AP548"/>
      <c r="AQ548"/>
    </row>
    <row r="549" spans="1:43" s="59" customFormat="1" x14ac:dyDescent="0.35">
      <c r="A549" s="16"/>
      <c r="B549" s="12"/>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41"/>
      <c r="AH549" s="41"/>
      <c r="AI549" s="41"/>
      <c r="AJ549" s="41"/>
      <c r="AK549" s="41"/>
      <c r="AL549" s="41"/>
      <c r="AN549" s="1"/>
      <c r="AO549"/>
      <c r="AP549"/>
      <c r="AQ549"/>
    </row>
    <row r="550" spans="1:43" s="59" customFormat="1" x14ac:dyDescent="0.35">
      <c r="A550" s="16"/>
      <c r="B550" s="12"/>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41"/>
      <c r="AH550" s="41"/>
      <c r="AI550" s="41"/>
      <c r="AJ550" s="41"/>
      <c r="AK550" s="41"/>
      <c r="AL550" s="41"/>
      <c r="AN550" s="1"/>
      <c r="AO550"/>
      <c r="AP550"/>
      <c r="AQ550"/>
    </row>
    <row r="551" spans="1:43" s="59" customFormat="1" x14ac:dyDescent="0.35">
      <c r="A551" s="16"/>
      <c r="B551" s="12"/>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41"/>
      <c r="AH551" s="41"/>
      <c r="AI551" s="41"/>
      <c r="AJ551" s="41"/>
      <c r="AK551" s="41"/>
      <c r="AL551" s="41"/>
      <c r="AN551" s="1"/>
      <c r="AO551"/>
      <c r="AP551"/>
      <c r="AQ551"/>
    </row>
    <row r="552" spans="1:43" s="59" customFormat="1" x14ac:dyDescent="0.35">
      <c r="A552" s="16"/>
      <c r="B552" s="12"/>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41"/>
      <c r="AH552" s="41"/>
      <c r="AI552" s="41"/>
      <c r="AJ552" s="41"/>
      <c r="AK552" s="41"/>
      <c r="AL552" s="41"/>
      <c r="AN552" s="1"/>
      <c r="AO552"/>
      <c r="AP552"/>
      <c r="AQ552"/>
    </row>
    <row r="553" spans="1:43" s="59" customFormat="1" x14ac:dyDescent="0.35">
      <c r="A553" s="16"/>
      <c r="B553" s="12"/>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41"/>
      <c r="AH553" s="41"/>
      <c r="AI553" s="41"/>
      <c r="AJ553" s="41"/>
      <c r="AK553" s="41"/>
      <c r="AL553" s="41"/>
      <c r="AN553" s="1"/>
      <c r="AO553"/>
      <c r="AP553"/>
      <c r="AQ553"/>
    </row>
    <row r="554" spans="1:43" s="59" customFormat="1" x14ac:dyDescent="0.35">
      <c r="A554" s="16"/>
      <c r="B554" s="12"/>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41"/>
      <c r="AH554" s="41"/>
      <c r="AI554" s="41"/>
      <c r="AJ554" s="41"/>
      <c r="AK554" s="41"/>
      <c r="AL554" s="41"/>
      <c r="AN554" s="1"/>
      <c r="AO554"/>
      <c r="AP554"/>
      <c r="AQ554"/>
    </row>
    <row r="555" spans="1:43" s="59" customFormat="1" x14ac:dyDescent="0.35">
      <c r="A555" s="16"/>
      <c r="B555" s="12"/>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41"/>
      <c r="AH555" s="41"/>
      <c r="AI555" s="41"/>
      <c r="AJ555" s="41"/>
      <c r="AK555" s="41"/>
      <c r="AL555" s="41"/>
      <c r="AN555" s="1"/>
      <c r="AO555"/>
      <c r="AP555"/>
      <c r="AQ555"/>
    </row>
    <row r="556" spans="1:43" s="59" customFormat="1" x14ac:dyDescent="0.35">
      <c r="A556" s="16"/>
      <c r="B556" s="12"/>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41"/>
      <c r="AH556" s="41"/>
      <c r="AI556" s="41"/>
      <c r="AJ556" s="41"/>
      <c r="AK556" s="41"/>
      <c r="AL556" s="41"/>
      <c r="AN556" s="1"/>
      <c r="AO556"/>
      <c r="AP556"/>
      <c r="AQ556"/>
    </row>
    <row r="557" spans="1:43" s="59" customFormat="1" x14ac:dyDescent="0.35">
      <c r="A557" s="16"/>
      <c r="B557" s="12"/>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41"/>
      <c r="AH557" s="41"/>
      <c r="AI557" s="41"/>
      <c r="AJ557" s="41"/>
      <c r="AK557" s="41"/>
      <c r="AL557" s="41"/>
      <c r="AN557" s="1"/>
      <c r="AO557"/>
      <c r="AP557"/>
      <c r="AQ557"/>
    </row>
    <row r="558" spans="1:43" s="59" customFormat="1" x14ac:dyDescent="0.35">
      <c r="A558" s="16"/>
      <c r="B558" s="12"/>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41"/>
      <c r="AH558" s="41"/>
      <c r="AI558" s="41"/>
      <c r="AJ558" s="41"/>
      <c r="AK558" s="41"/>
      <c r="AL558" s="41"/>
      <c r="AN558" s="1"/>
      <c r="AO558"/>
      <c r="AP558"/>
      <c r="AQ558"/>
    </row>
    <row r="559" spans="1:43" s="59" customFormat="1" x14ac:dyDescent="0.35">
      <c r="A559" s="16"/>
      <c r="B559" s="12"/>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41"/>
      <c r="AH559" s="41"/>
      <c r="AI559" s="41"/>
      <c r="AJ559" s="41"/>
      <c r="AK559" s="41"/>
      <c r="AL559" s="41"/>
      <c r="AN559" s="1"/>
      <c r="AO559"/>
      <c r="AP559"/>
      <c r="AQ559"/>
    </row>
    <row r="560" spans="1:43" s="59" customFormat="1" x14ac:dyDescent="0.35">
      <c r="A560" s="16"/>
      <c r="B560" s="12"/>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41"/>
      <c r="AH560" s="41"/>
      <c r="AI560" s="41"/>
      <c r="AJ560" s="41"/>
      <c r="AK560" s="41"/>
      <c r="AL560" s="41"/>
      <c r="AN560" s="1"/>
      <c r="AO560"/>
      <c r="AP560"/>
      <c r="AQ560"/>
    </row>
    <row r="561" spans="1:43" s="59" customFormat="1" x14ac:dyDescent="0.35">
      <c r="A561" s="16"/>
      <c r="B561" s="12"/>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41"/>
      <c r="AH561" s="41"/>
      <c r="AI561" s="41"/>
      <c r="AJ561" s="41"/>
      <c r="AK561" s="41"/>
      <c r="AL561" s="41"/>
      <c r="AN561" s="1"/>
      <c r="AO561"/>
      <c r="AP561"/>
      <c r="AQ561"/>
    </row>
    <row r="562" spans="1:43" s="59" customFormat="1" x14ac:dyDescent="0.35">
      <c r="A562" s="16"/>
      <c r="B562" s="12"/>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41"/>
      <c r="AH562" s="41"/>
      <c r="AI562" s="41"/>
      <c r="AJ562" s="41"/>
      <c r="AK562" s="41"/>
      <c r="AL562" s="41"/>
      <c r="AN562" s="1"/>
      <c r="AO562"/>
      <c r="AP562"/>
      <c r="AQ562"/>
    </row>
    <row r="563" spans="1:43" s="59" customFormat="1" x14ac:dyDescent="0.35">
      <c r="A563" s="16"/>
      <c r="B563" s="12"/>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41"/>
      <c r="AH563" s="41"/>
      <c r="AI563" s="41"/>
      <c r="AJ563" s="41"/>
      <c r="AK563" s="41"/>
      <c r="AL563" s="41"/>
      <c r="AN563" s="1"/>
      <c r="AO563"/>
      <c r="AP563"/>
      <c r="AQ563"/>
    </row>
    <row r="564" spans="1:43" s="59" customFormat="1" x14ac:dyDescent="0.35">
      <c r="A564" s="16"/>
      <c r="B564" s="12"/>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41"/>
      <c r="AH564" s="41"/>
      <c r="AI564" s="41"/>
      <c r="AJ564" s="41"/>
      <c r="AK564" s="41"/>
      <c r="AL564" s="41"/>
      <c r="AN564" s="1"/>
      <c r="AO564"/>
      <c r="AP564"/>
      <c r="AQ564"/>
    </row>
    <row r="565" spans="1:43" s="59" customFormat="1" x14ac:dyDescent="0.35">
      <c r="A565" s="16"/>
      <c r="B565" s="12"/>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41"/>
      <c r="AH565" s="41"/>
      <c r="AI565" s="41"/>
      <c r="AJ565" s="41"/>
      <c r="AK565" s="41"/>
      <c r="AL565" s="41"/>
      <c r="AN565" s="1"/>
      <c r="AO565"/>
      <c r="AP565"/>
      <c r="AQ565"/>
    </row>
    <row r="566" spans="1:43" s="59" customFormat="1" x14ac:dyDescent="0.35">
      <c r="A566" s="16"/>
      <c r="B566" s="12"/>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41"/>
      <c r="AH566" s="41"/>
      <c r="AI566" s="41"/>
      <c r="AJ566" s="41"/>
      <c r="AK566" s="41"/>
      <c r="AL566" s="41"/>
      <c r="AN566" s="1"/>
      <c r="AO566"/>
      <c r="AP566"/>
      <c r="AQ566"/>
    </row>
    <row r="567" spans="1:43" s="59" customFormat="1" x14ac:dyDescent="0.35">
      <c r="A567" s="16"/>
      <c r="B567" s="12"/>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41"/>
      <c r="AH567" s="41"/>
      <c r="AI567" s="41"/>
      <c r="AJ567" s="41"/>
      <c r="AK567" s="41"/>
      <c r="AL567" s="41"/>
      <c r="AN567" s="1"/>
      <c r="AO567"/>
      <c r="AP567"/>
      <c r="AQ567"/>
    </row>
    <row r="568" spans="1:43" s="59" customFormat="1" x14ac:dyDescent="0.35">
      <c r="A568" s="16"/>
      <c r="B568" s="12"/>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41"/>
      <c r="AH568" s="41"/>
      <c r="AI568" s="41"/>
      <c r="AJ568" s="41"/>
      <c r="AK568" s="41"/>
      <c r="AL568" s="41"/>
      <c r="AN568" s="1"/>
      <c r="AO568"/>
      <c r="AP568"/>
      <c r="AQ568"/>
    </row>
    <row r="569" spans="1:43" s="59" customFormat="1" x14ac:dyDescent="0.35">
      <c r="A569" s="16"/>
      <c r="B569" s="12"/>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41"/>
      <c r="AH569" s="41"/>
      <c r="AI569" s="41"/>
      <c r="AJ569" s="41"/>
      <c r="AK569" s="41"/>
      <c r="AL569" s="41"/>
      <c r="AN569" s="1"/>
      <c r="AO569"/>
      <c r="AP569"/>
      <c r="AQ569"/>
    </row>
    <row r="570" spans="1:43" s="59" customFormat="1" x14ac:dyDescent="0.35">
      <c r="A570" s="16"/>
      <c r="B570" s="12"/>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41"/>
      <c r="AH570" s="41"/>
      <c r="AI570" s="41"/>
      <c r="AJ570" s="41"/>
      <c r="AK570" s="41"/>
      <c r="AL570" s="41"/>
      <c r="AN570" s="1"/>
      <c r="AO570"/>
      <c r="AP570"/>
      <c r="AQ570"/>
    </row>
    <row r="571" spans="1:43" s="59" customFormat="1" x14ac:dyDescent="0.35">
      <c r="A571" s="16"/>
      <c r="B571" s="12"/>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41"/>
      <c r="AH571" s="41"/>
      <c r="AI571" s="41"/>
      <c r="AJ571" s="41"/>
      <c r="AK571" s="41"/>
      <c r="AL571" s="41"/>
      <c r="AN571" s="1"/>
      <c r="AO571"/>
      <c r="AP571"/>
      <c r="AQ571"/>
    </row>
    <row r="572" spans="1:43" s="59" customFormat="1" x14ac:dyDescent="0.35">
      <c r="A572" s="16"/>
      <c r="B572" s="12"/>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41"/>
      <c r="AH572" s="41"/>
      <c r="AI572" s="41"/>
      <c r="AJ572" s="41"/>
      <c r="AK572" s="41"/>
      <c r="AL572" s="41"/>
      <c r="AN572" s="1"/>
      <c r="AO572"/>
      <c r="AP572"/>
      <c r="AQ572"/>
    </row>
    <row r="573" spans="1:43" s="59" customFormat="1" x14ac:dyDescent="0.35">
      <c r="A573" s="16"/>
      <c r="B573" s="12"/>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41"/>
      <c r="AH573" s="41"/>
      <c r="AI573" s="41"/>
      <c r="AJ573" s="41"/>
      <c r="AK573" s="41"/>
      <c r="AL573" s="41"/>
      <c r="AN573" s="1"/>
      <c r="AO573"/>
      <c r="AP573"/>
      <c r="AQ573"/>
    </row>
    <row r="574" spans="1:43" s="59" customFormat="1" x14ac:dyDescent="0.35">
      <c r="A574" s="16"/>
      <c r="B574" s="12"/>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41"/>
      <c r="AH574" s="41"/>
      <c r="AI574" s="41"/>
      <c r="AJ574" s="41"/>
      <c r="AK574" s="41"/>
      <c r="AL574" s="41"/>
      <c r="AN574" s="1"/>
      <c r="AO574"/>
      <c r="AP574"/>
      <c r="AQ574"/>
    </row>
    <row r="575" spans="1:43" s="59" customFormat="1" x14ac:dyDescent="0.35">
      <c r="A575" s="16"/>
      <c r="B575" s="12"/>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41"/>
      <c r="AH575" s="41"/>
      <c r="AI575" s="41"/>
      <c r="AJ575" s="41"/>
      <c r="AK575" s="41"/>
      <c r="AL575" s="41"/>
      <c r="AN575" s="1"/>
      <c r="AO575"/>
      <c r="AP575"/>
      <c r="AQ575"/>
    </row>
    <row r="576" spans="1:43" s="59" customFormat="1" x14ac:dyDescent="0.35">
      <c r="A576" s="16"/>
      <c r="B576" s="12"/>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41"/>
      <c r="AH576" s="41"/>
      <c r="AI576" s="41"/>
      <c r="AJ576" s="41"/>
      <c r="AK576" s="41"/>
      <c r="AL576" s="41"/>
      <c r="AN576" s="1"/>
      <c r="AO576"/>
      <c r="AP576"/>
      <c r="AQ576"/>
    </row>
    <row r="577" spans="1:43" s="59" customFormat="1" x14ac:dyDescent="0.35">
      <c r="A577" s="16"/>
      <c r="B577" s="12"/>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41"/>
      <c r="AH577" s="41"/>
      <c r="AI577" s="41"/>
      <c r="AJ577" s="41"/>
      <c r="AK577" s="41"/>
      <c r="AL577" s="41"/>
      <c r="AN577" s="1"/>
      <c r="AO577"/>
      <c r="AP577"/>
      <c r="AQ577"/>
    </row>
    <row r="578" spans="1:43" s="59" customFormat="1" x14ac:dyDescent="0.35">
      <c r="A578" s="16"/>
      <c r="B578" s="12"/>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41"/>
      <c r="AH578" s="41"/>
      <c r="AI578" s="41"/>
      <c r="AJ578" s="41"/>
      <c r="AK578" s="41"/>
      <c r="AL578" s="41"/>
      <c r="AN578" s="1"/>
      <c r="AO578"/>
      <c r="AP578"/>
      <c r="AQ578"/>
    </row>
    <row r="579" spans="1:43" s="59" customFormat="1" x14ac:dyDescent="0.35">
      <c r="A579" s="16"/>
      <c r="B579" s="12"/>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41"/>
      <c r="AH579" s="41"/>
      <c r="AI579" s="41"/>
      <c r="AJ579" s="41"/>
      <c r="AK579" s="41"/>
      <c r="AL579" s="41"/>
      <c r="AN579" s="1"/>
      <c r="AO579"/>
      <c r="AP579"/>
      <c r="AQ579"/>
    </row>
    <row r="580" spans="1:43" s="59" customFormat="1" x14ac:dyDescent="0.35">
      <c r="A580" s="16"/>
      <c r="B580" s="12"/>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41"/>
      <c r="AH580" s="41"/>
      <c r="AI580" s="41"/>
      <c r="AJ580" s="41"/>
      <c r="AK580" s="41"/>
      <c r="AL580" s="41"/>
      <c r="AN580" s="1"/>
      <c r="AO580"/>
      <c r="AP580"/>
      <c r="AQ580"/>
    </row>
    <row r="581" spans="1:43" s="59" customFormat="1" x14ac:dyDescent="0.35">
      <c r="A581" s="16"/>
      <c r="B581" s="12"/>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41"/>
      <c r="AH581" s="41"/>
      <c r="AI581" s="41"/>
      <c r="AJ581" s="41"/>
      <c r="AK581" s="41"/>
      <c r="AL581" s="41"/>
      <c r="AN581" s="1"/>
      <c r="AO581"/>
      <c r="AP581"/>
      <c r="AQ581"/>
    </row>
    <row r="582" spans="1:43" s="59" customFormat="1" x14ac:dyDescent="0.35">
      <c r="A582" s="16"/>
      <c r="B582" s="12"/>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41"/>
      <c r="AH582" s="41"/>
      <c r="AI582" s="41"/>
      <c r="AJ582" s="41"/>
      <c r="AK582" s="41"/>
      <c r="AL582" s="41"/>
      <c r="AN582" s="1"/>
      <c r="AO582"/>
      <c r="AP582"/>
      <c r="AQ582"/>
    </row>
    <row r="583" spans="1:43" s="59" customFormat="1" x14ac:dyDescent="0.35">
      <c r="A583" s="16"/>
      <c r="B583" s="12"/>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41"/>
      <c r="AH583" s="41"/>
      <c r="AI583" s="41"/>
      <c r="AJ583" s="41"/>
      <c r="AK583" s="41"/>
      <c r="AL583" s="41"/>
      <c r="AN583" s="1"/>
      <c r="AO583"/>
      <c r="AP583"/>
      <c r="AQ583"/>
    </row>
    <row r="584" spans="1:43" s="59" customFormat="1" x14ac:dyDescent="0.35">
      <c r="A584" s="16"/>
      <c r="B584" s="12"/>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41"/>
      <c r="AH584" s="41"/>
      <c r="AI584" s="41"/>
      <c r="AJ584" s="41"/>
      <c r="AK584" s="41"/>
      <c r="AL584" s="41"/>
      <c r="AN584" s="1"/>
      <c r="AO584"/>
      <c r="AP584"/>
      <c r="AQ584"/>
    </row>
    <row r="585" spans="1:43" s="59" customFormat="1" x14ac:dyDescent="0.35">
      <c r="A585" s="16"/>
      <c r="B585" s="12"/>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41"/>
      <c r="AH585" s="41"/>
      <c r="AI585" s="41"/>
      <c r="AJ585" s="41"/>
      <c r="AK585" s="41"/>
      <c r="AL585" s="41"/>
      <c r="AN585" s="1"/>
      <c r="AO585"/>
      <c r="AP585"/>
      <c r="AQ585"/>
    </row>
    <row r="586" spans="1:43" s="59" customFormat="1" x14ac:dyDescent="0.35">
      <c r="A586" s="16"/>
      <c r="B586" s="12"/>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41"/>
      <c r="AH586" s="41"/>
      <c r="AI586" s="41"/>
      <c r="AJ586" s="41"/>
      <c r="AK586" s="41"/>
      <c r="AL586" s="41"/>
      <c r="AN586" s="1"/>
      <c r="AO586"/>
      <c r="AP586"/>
      <c r="AQ586"/>
    </row>
    <row r="587" spans="1:43" s="59" customFormat="1" x14ac:dyDescent="0.35">
      <c r="A587" s="16"/>
      <c r="B587" s="12"/>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41"/>
      <c r="AH587" s="41"/>
      <c r="AI587" s="41"/>
      <c r="AJ587" s="41"/>
      <c r="AK587" s="41"/>
      <c r="AL587" s="41"/>
      <c r="AN587" s="1"/>
      <c r="AO587"/>
      <c r="AP587"/>
      <c r="AQ587"/>
    </row>
    <row r="588" spans="1:43" s="59" customFormat="1" x14ac:dyDescent="0.35">
      <c r="A588" s="16"/>
      <c r="B588" s="12"/>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41"/>
      <c r="AH588" s="41"/>
      <c r="AI588" s="41"/>
      <c r="AJ588" s="41"/>
      <c r="AK588" s="41"/>
      <c r="AL588" s="41"/>
      <c r="AN588" s="1"/>
      <c r="AO588"/>
      <c r="AP588"/>
      <c r="AQ588"/>
    </row>
    <row r="589" spans="1:43" s="59" customFormat="1" x14ac:dyDescent="0.35">
      <c r="A589" s="16"/>
      <c r="B589" s="12"/>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41"/>
      <c r="AH589" s="41"/>
      <c r="AI589" s="41"/>
      <c r="AJ589" s="41"/>
      <c r="AK589" s="41"/>
      <c r="AL589" s="41"/>
      <c r="AN589" s="1"/>
      <c r="AO589"/>
      <c r="AP589"/>
      <c r="AQ589"/>
    </row>
    <row r="590" spans="1:43" s="59" customFormat="1" x14ac:dyDescent="0.35">
      <c r="A590" s="16"/>
      <c r="B590" s="12"/>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41"/>
      <c r="AH590" s="41"/>
      <c r="AI590" s="41"/>
      <c r="AJ590" s="41"/>
      <c r="AK590" s="41"/>
      <c r="AL590" s="41"/>
      <c r="AN590" s="1"/>
      <c r="AO590"/>
      <c r="AP590"/>
      <c r="AQ590"/>
    </row>
    <row r="591" spans="1:43" s="59" customFormat="1" x14ac:dyDescent="0.35">
      <c r="A591" s="16"/>
      <c r="B591" s="12"/>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41"/>
      <c r="AH591" s="41"/>
      <c r="AI591" s="41"/>
      <c r="AJ591" s="41"/>
      <c r="AK591" s="41"/>
      <c r="AL591" s="41"/>
      <c r="AN591" s="1"/>
      <c r="AO591"/>
      <c r="AP591"/>
      <c r="AQ591"/>
    </row>
    <row r="592" spans="1:43" s="59" customFormat="1" x14ac:dyDescent="0.35">
      <c r="A592" s="16"/>
      <c r="B592" s="12"/>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41"/>
      <c r="AH592" s="41"/>
      <c r="AI592" s="41"/>
      <c r="AJ592" s="41"/>
      <c r="AK592" s="41"/>
      <c r="AL592" s="41"/>
      <c r="AN592" s="1"/>
      <c r="AO592"/>
      <c r="AP592"/>
      <c r="AQ592"/>
    </row>
    <row r="593" spans="1:43" s="59" customFormat="1" x14ac:dyDescent="0.35">
      <c r="A593" s="16"/>
      <c r="B593" s="12"/>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41"/>
      <c r="AH593" s="41"/>
      <c r="AI593" s="41"/>
      <c r="AJ593" s="41"/>
      <c r="AK593" s="41"/>
      <c r="AL593" s="41"/>
      <c r="AN593" s="1"/>
      <c r="AO593"/>
      <c r="AP593"/>
      <c r="AQ593"/>
    </row>
    <row r="594" spans="1:43" s="59" customFormat="1" x14ac:dyDescent="0.35">
      <c r="A594" s="16"/>
      <c r="B594" s="12"/>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41"/>
      <c r="AH594" s="41"/>
      <c r="AI594" s="41"/>
      <c r="AJ594" s="41"/>
      <c r="AK594" s="41"/>
      <c r="AL594" s="41"/>
      <c r="AN594" s="1"/>
      <c r="AO594"/>
      <c r="AP594"/>
      <c r="AQ594"/>
    </row>
    <row r="595" spans="1:43" s="59" customFormat="1" x14ac:dyDescent="0.35">
      <c r="A595" s="16"/>
      <c r="B595" s="12"/>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41"/>
      <c r="AH595" s="41"/>
      <c r="AI595" s="41"/>
      <c r="AJ595" s="41"/>
      <c r="AK595" s="41"/>
      <c r="AL595" s="41"/>
      <c r="AN595" s="1"/>
      <c r="AO595"/>
      <c r="AP595"/>
      <c r="AQ595"/>
    </row>
    <row r="596" spans="1:43" s="59" customFormat="1" x14ac:dyDescent="0.35">
      <c r="A596" s="16"/>
      <c r="B596" s="12"/>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41"/>
      <c r="AH596" s="41"/>
      <c r="AI596" s="41"/>
      <c r="AJ596" s="41"/>
      <c r="AK596" s="41"/>
      <c r="AL596" s="41"/>
      <c r="AN596" s="1"/>
      <c r="AO596"/>
      <c r="AP596"/>
      <c r="AQ596"/>
    </row>
    <row r="597" spans="1:43" s="59" customFormat="1" x14ac:dyDescent="0.35">
      <c r="A597" s="16"/>
      <c r="B597" s="12"/>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41"/>
      <c r="AH597" s="41"/>
      <c r="AI597" s="41"/>
      <c r="AJ597" s="41"/>
      <c r="AK597" s="41"/>
      <c r="AL597" s="41"/>
      <c r="AN597" s="1"/>
      <c r="AO597"/>
      <c r="AP597"/>
      <c r="AQ597"/>
    </row>
    <row r="598" spans="1:43" s="59" customFormat="1" x14ac:dyDescent="0.35">
      <c r="A598" s="16"/>
      <c r="B598" s="12"/>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41"/>
      <c r="AH598" s="41"/>
      <c r="AI598" s="41"/>
      <c r="AJ598" s="41"/>
      <c r="AK598" s="41"/>
      <c r="AL598" s="41"/>
      <c r="AN598" s="1"/>
      <c r="AO598"/>
      <c r="AP598"/>
      <c r="AQ598"/>
    </row>
    <row r="599" spans="1:43" s="59" customFormat="1" x14ac:dyDescent="0.35">
      <c r="A599" s="16"/>
      <c r="B599" s="12"/>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41"/>
      <c r="AH599" s="41"/>
      <c r="AI599" s="41"/>
      <c r="AJ599" s="41"/>
      <c r="AK599" s="41"/>
      <c r="AL599" s="41"/>
      <c r="AN599" s="1"/>
      <c r="AO599"/>
      <c r="AP599"/>
      <c r="AQ599"/>
    </row>
    <row r="600" spans="1:43" s="59" customFormat="1" x14ac:dyDescent="0.35">
      <c r="A600" s="16"/>
      <c r="B600" s="12"/>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41"/>
      <c r="AH600" s="41"/>
      <c r="AI600" s="41"/>
      <c r="AJ600" s="41"/>
      <c r="AK600" s="41"/>
      <c r="AL600" s="41"/>
      <c r="AN600" s="1"/>
      <c r="AO600"/>
      <c r="AP600"/>
      <c r="AQ600"/>
    </row>
    <row r="601" spans="1:43" s="59" customFormat="1" x14ac:dyDescent="0.35">
      <c r="A601" s="16"/>
      <c r="B601" s="12"/>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41"/>
      <c r="AH601" s="41"/>
      <c r="AI601" s="41"/>
      <c r="AJ601" s="41"/>
      <c r="AK601" s="41"/>
      <c r="AL601" s="41"/>
      <c r="AN601" s="1"/>
      <c r="AO601"/>
      <c r="AP601"/>
      <c r="AQ601"/>
    </row>
    <row r="602" spans="1:43" s="59" customFormat="1" x14ac:dyDescent="0.35">
      <c r="A602" s="16"/>
      <c r="B602" s="12"/>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41"/>
      <c r="AH602" s="41"/>
      <c r="AI602" s="41"/>
      <c r="AJ602" s="41"/>
      <c r="AK602" s="41"/>
      <c r="AL602" s="41"/>
      <c r="AN602" s="1"/>
      <c r="AO602"/>
      <c r="AP602"/>
      <c r="AQ602"/>
    </row>
    <row r="603" spans="1:43" s="59" customFormat="1" x14ac:dyDescent="0.35">
      <c r="A603" s="16"/>
      <c r="B603" s="12"/>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41"/>
      <c r="AH603" s="41"/>
      <c r="AI603" s="41"/>
      <c r="AJ603" s="41"/>
      <c r="AK603" s="41"/>
      <c r="AL603" s="41"/>
      <c r="AN603" s="1"/>
      <c r="AO603"/>
      <c r="AP603"/>
      <c r="AQ603"/>
    </row>
    <row r="604" spans="1:43" s="59" customFormat="1" x14ac:dyDescent="0.35">
      <c r="A604" s="16"/>
      <c r="B604" s="12"/>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41"/>
      <c r="AH604" s="41"/>
      <c r="AI604" s="41"/>
      <c r="AJ604" s="41"/>
      <c r="AK604" s="41"/>
      <c r="AL604" s="41"/>
      <c r="AN604" s="1"/>
      <c r="AO604"/>
      <c r="AP604"/>
      <c r="AQ604"/>
    </row>
    <row r="605" spans="1:43" s="59" customFormat="1" x14ac:dyDescent="0.35">
      <c r="A605" s="16"/>
      <c r="B605" s="12"/>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41"/>
      <c r="AH605" s="41"/>
      <c r="AI605" s="41"/>
      <c r="AJ605" s="41"/>
      <c r="AK605" s="41"/>
      <c r="AL605" s="41"/>
      <c r="AN605" s="1"/>
      <c r="AO605"/>
      <c r="AP605"/>
      <c r="AQ605"/>
    </row>
    <row r="606" spans="1:43" s="59" customFormat="1" x14ac:dyDescent="0.35">
      <c r="A606" s="16"/>
      <c r="B606" s="12"/>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41"/>
      <c r="AH606" s="41"/>
      <c r="AI606" s="41"/>
      <c r="AJ606" s="41"/>
      <c r="AK606" s="41"/>
      <c r="AL606" s="41"/>
      <c r="AN606" s="1"/>
      <c r="AO606"/>
      <c r="AP606"/>
      <c r="AQ606"/>
    </row>
    <row r="607" spans="1:43" s="59" customFormat="1" x14ac:dyDescent="0.35">
      <c r="A607" s="16"/>
      <c r="B607" s="12"/>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41"/>
      <c r="AH607" s="41"/>
      <c r="AI607" s="41"/>
      <c r="AJ607" s="41"/>
      <c r="AK607" s="41"/>
      <c r="AL607" s="41"/>
      <c r="AN607" s="1"/>
      <c r="AO607"/>
      <c r="AP607"/>
      <c r="AQ607"/>
    </row>
    <row r="608" spans="1:43" s="59" customFormat="1" x14ac:dyDescent="0.35">
      <c r="A608" s="16"/>
      <c r="B608" s="12"/>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41"/>
      <c r="AH608" s="41"/>
      <c r="AI608" s="41"/>
      <c r="AJ608" s="41"/>
      <c r="AK608" s="41"/>
      <c r="AL608" s="41"/>
      <c r="AN608" s="1"/>
      <c r="AO608"/>
      <c r="AP608"/>
      <c r="AQ608"/>
    </row>
    <row r="609" spans="1:43" s="59" customFormat="1" x14ac:dyDescent="0.35">
      <c r="A609" s="16"/>
      <c r="B609" s="12"/>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41"/>
      <c r="AH609" s="41"/>
      <c r="AI609" s="41"/>
      <c r="AJ609" s="41"/>
      <c r="AK609" s="41"/>
      <c r="AL609" s="41"/>
      <c r="AN609" s="1"/>
      <c r="AO609"/>
      <c r="AP609"/>
      <c r="AQ609"/>
    </row>
    <row r="610" spans="1:43" s="59" customFormat="1" x14ac:dyDescent="0.35">
      <c r="A610" s="16"/>
      <c r="B610" s="12"/>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41"/>
      <c r="AH610" s="41"/>
      <c r="AI610" s="41"/>
      <c r="AJ610" s="41"/>
      <c r="AK610" s="41"/>
      <c r="AL610" s="41"/>
      <c r="AN610" s="1"/>
      <c r="AO610"/>
      <c r="AP610"/>
      <c r="AQ610"/>
    </row>
    <row r="611" spans="1:43" s="59" customFormat="1" x14ac:dyDescent="0.35">
      <c r="A611" s="16"/>
      <c r="B611" s="12"/>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41"/>
      <c r="AH611" s="41"/>
      <c r="AI611" s="41"/>
      <c r="AJ611" s="41"/>
      <c r="AK611" s="41"/>
      <c r="AL611" s="41"/>
      <c r="AN611" s="1"/>
      <c r="AO611"/>
      <c r="AP611"/>
      <c r="AQ611"/>
    </row>
    <row r="612" spans="1:43" s="59" customFormat="1" x14ac:dyDescent="0.35">
      <c r="A612" s="16"/>
      <c r="B612" s="12"/>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41"/>
      <c r="AH612" s="41"/>
      <c r="AI612" s="41"/>
      <c r="AJ612" s="41"/>
      <c r="AK612" s="41"/>
      <c r="AL612" s="41"/>
      <c r="AN612" s="1"/>
      <c r="AO612"/>
      <c r="AP612"/>
      <c r="AQ612"/>
    </row>
    <row r="613" spans="1:43" s="59" customFormat="1" x14ac:dyDescent="0.35">
      <c r="A613" s="16"/>
      <c r="B613" s="12"/>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41"/>
      <c r="AH613" s="41"/>
      <c r="AI613" s="41"/>
      <c r="AJ613" s="41"/>
      <c r="AK613" s="41"/>
      <c r="AL613" s="41"/>
      <c r="AN613" s="1"/>
      <c r="AO613"/>
      <c r="AP613"/>
      <c r="AQ613"/>
    </row>
    <row r="614" spans="1:43" s="59" customFormat="1" x14ac:dyDescent="0.35">
      <c r="A614" s="16"/>
      <c r="B614" s="12"/>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41"/>
      <c r="AH614" s="41"/>
      <c r="AI614" s="41"/>
      <c r="AJ614" s="41"/>
      <c r="AK614" s="41"/>
      <c r="AL614" s="41"/>
      <c r="AN614" s="1"/>
      <c r="AO614"/>
      <c r="AP614"/>
      <c r="AQ614"/>
    </row>
    <row r="615" spans="1:43" s="59" customFormat="1" x14ac:dyDescent="0.35">
      <c r="A615" s="16"/>
      <c r="B615" s="12"/>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41"/>
      <c r="AH615" s="41"/>
      <c r="AI615" s="41"/>
      <c r="AJ615" s="41"/>
      <c r="AK615" s="41"/>
      <c r="AL615" s="41"/>
      <c r="AN615" s="1"/>
      <c r="AO615"/>
      <c r="AP615"/>
      <c r="AQ615"/>
    </row>
    <row r="616" spans="1:43" s="59" customFormat="1" x14ac:dyDescent="0.35">
      <c r="A616" s="16"/>
      <c r="B616" s="12"/>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41"/>
      <c r="AH616" s="41"/>
      <c r="AI616" s="41"/>
      <c r="AJ616" s="41"/>
      <c r="AK616" s="41"/>
      <c r="AL616" s="41"/>
      <c r="AN616" s="1"/>
      <c r="AO616"/>
      <c r="AP616"/>
      <c r="AQ616"/>
    </row>
    <row r="617" spans="1:43" s="59" customFormat="1" x14ac:dyDescent="0.35">
      <c r="A617" s="16"/>
      <c r="B617" s="12"/>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41"/>
      <c r="AH617" s="41"/>
      <c r="AI617" s="41"/>
      <c r="AJ617" s="41"/>
      <c r="AK617" s="41"/>
      <c r="AL617" s="41"/>
      <c r="AN617" s="1"/>
      <c r="AO617"/>
      <c r="AP617"/>
      <c r="AQ617"/>
    </row>
    <row r="618" spans="1:43" s="59" customFormat="1" x14ac:dyDescent="0.35">
      <c r="A618" s="16"/>
      <c r="B618" s="12"/>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41"/>
      <c r="AH618" s="41"/>
      <c r="AI618" s="41"/>
      <c r="AJ618" s="41"/>
      <c r="AK618" s="41"/>
      <c r="AL618" s="41"/>
      <c r="AN618" s="1"/>
      <c r="AO618"/>
      <c r="AP618"/>
      <c r="AQ618"/>
    </row>
    <row r="619" spans="1:43" s="59" customFormat="1" x14ac:dyDescent="0.35">
      <c r="A619" s="16"/>
      <c r="B619" s="12"/>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41"/>
      <c r="AH619" s="41"/>
      <c r="AI619" s="41"/>
      <c r="AJ619" s="41"/>
      <c r="AK619" s="41"/>
      <c r="AL619" s="41"/>
      <c r="AN619" s="1"/>
      <c r="AO619"/>
      <c r="AP619"/>
      <c r="AQ619"/>
    </row>
    <row r="620" spans="1:43" s="59" customFormat="1" x14ac:dyDescent="0.35">
      <c r="A620" s="16"/>
      <c r="B620" s="12"/>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41"/>
      <c r="AH620" s="41"/>
      <c r="AI620" s="41"/>
      <c r="AJ620" s="41"/>
      <c r="AK620" s="41"/>
      <c r="AL620" s="41"/>
      <c r="AN620" s="1"/>
      <c r="AO620"/>
      <c r="AP620"/>
      <c r="AQ620"/>
    </row>
    <row r="621" spans="1:43" s="59" customFormat="1" x14ac:dyDescent="0.35">
      <c r="A621" s="16"/>
      <c r="B621" s="12"/>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41"/>
      <c r="AH621" s="41"/>
      <c r="AI621" s="41"/>
      <c r="AJ621" s="41"/>
      <c r="AK621" s="41"/>
      <c r="AL621" s="41"/>
      <c r="AN621" s="1"/>
      <c r="AO621"/>
      <c r="AP621"/>
      <c r="AQ621"/>
    </row>
    <row r="622" spans="1:43" s="59" customFormat="1" x14ac:dyDescent="0.35">
      <c r="A622" s="16"/>
      <c r="B622" s="12"/>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41"/>
      <c r="AH622" s="41"/>
      <c r="AI622" s="41"/>
      <c r="AJ622" s="41"/>
      <c r="AK622" s="41"/>
      <c r="AL622" s="41"/>
      <c r="AN622" s="1"/>
      <c r="AO622"/>
      <c r="AP622"/>
      <c r="AQ622"/>
    </row>
    <row r="623" spans="1:43" s="59" customFormat="1" x14ac:dyDescent="0.35">
      <c r="A623" s="16"/>
      <c r="B623" s="12"/>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41"/>
      <c r="AH623" s="41"/>
      <c r="AI623" s="41"/>
      <c r="AJ623" s="41"/>
      <c r="AK623" s="41"/>
      <c r="AL623" s="41"/>
      <c r="AN623" s="1"/>
      <c r="AO623"/>
      <c r="AP623"/>
      <c r="AQ623"/>
    </row>
    <row r="624" spans="1:43" s="59" customFormat="1" x14ac:dyDescent="0.35">
      <c r="A624" s="16"/>
      <c r="B624" s="12"/>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41"/>
      <c r="AH624" s="41"/>
      <c r="AI624" s="41"/>
      <c r="AJ624" s="41"/>
      <c r="AK624" s="41"/>
      <c r="AL624" s="41"/>
      <c r="AN624" s="1"/>
      <c r="AO624"/>
      <c r="AP624"/>
      <c r="AQ624"/>
    </row>
    <row r="625" spans="1:43" s="59" customFormat="1" x14ac:dyDescent="0.35">
      <c r="A625" s="16"/>
      <c r="B625" s="12"/>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41"/>
      <c r="AH625" s="41"/>
      <c r="AI625" s="41"/>
      <c r="AJ625" s="41"/>
      <c r="AK625" s="41"/>
      <c r="AL625" s="41"/>
      <c r="AN625" s="1"/>
      <c r="AO625"/>
      <c r="AP625"/>
      <c r="AQ625"/>
    </row>
    <row r="626" spans="1:43" s="59" customFormat="1" x14ac:dyDescent="0.35">
      <c r="A626" s="16"/>
      <c r="B626" s="12"/>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41"/>
      <c r="AH626" s="41"/>
      <c r="AI626" s="41"/>
      <c r="AJ626" s="41"/>
      <c r="AK626" s="41"/>
      <c r="AL626" s="41"/>
      <c r="AN626" s="1"/>
      <c r="AO626"/>
      <c r="AP626"/>
      <c r="AQ626"/>
    </row>
    <row r="627" spans="1:43" s="59" customFormat="1" x14ac:dyDescent="0.35">
      <c r="A627" s="16"/>
      <c r="B627" s="12"/>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41"/>
      <c r="AH627" s="41"/>
      <c r="AI627" s="41"/>
      <c r="AJ627" s="41"/>
      <c r="AK627" s="41"/>
      <c r="AL627" s="41"/>
      <c r="AN627" s="1"/>
      <c r="AO627"/>
      <c r="AP627"/>
      <c r="AQ627"/>
    </row>
    <row r="628" spans="1:43" s="59" customFormat="1" x14ac:dyDescent="0.35">
      <c r="A628" s="16"/>
      <c r="B628" s="12"/>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41"/>
      <c r="AH628" s="41"/>
      <c r="AI628" s="41"/>
      <c r="AJ628" s="41"/>
      <c r="AK628" s="41"/>
      <c r="AL628" s="41"/>
      <c r="AN628" s="1"/>
      <c r="AO628"/>
      <c r="AP628"/>
      <c r="AQ628"/>
    </row>
    <row r="629" spans="1:43" s="59" customFormat="1" x14ac:dyDescent="0.35">
      <c r="A629" s="16"/>
      <c r="B629" s="12"/>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41"/>
      <c r="AH629" s="41"/>
      <c r="AI629" s="41"/>
      <c r="AJ629" s="41"/>
      <c r="AK629" s="41"/>
      <c r="AL629" s="41"/>
      <c r="AN629" s="1"/>
      <c r="AO629"/>
      <c r="AP629"/>
      <c r="AQ629"/>
    </row>
    <row r="630" spans="1:43" s="59" customFormat="1" x14ac:dyDescent="0.35">
      <c r="A630" s="16"/>
      <c r="B630" s="12"/>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41"/>
      <c r="AH630" s="41"/>
      <c r="AI630" s="41"/>
      <c r="AJ630" s="41"/>
      <c r="AK630" s="41"/>
      <c r="AL630" s="41"/>
      <c r="AN630" s="1"/>
      <c r="AO630"/>
      <c r="AP630"/>
      <c r="AQ630"/>
    </row>
    <row r="631" spans="1:43" s="59" customFormat="1" x14ac:dyDescent="0.35">
      <c r="A631" s="16"/>
      <c r="B631" s="12"/>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41"/>
      <c r="AH631" s="41"/>
      <c r="AI631" s="41"/>
      <c r="AJ631" s="41"/>
      <c r="AK631" s="41"/>
      <c r="AL631" s="41"/>
      <c r="AN631" s="1"/>
      <c r="AO631"/>
      <c r="AP631"/>
      <c r="AQ631"/>
    </row>
    <row r="632" spans="1:43" s="59" customFormat="1" x14ac:dyDescent="0.35">
      <c r="A632" s="16"/>
      <c r="B632" s="12"/>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41"/>
      <c r="AH632" s="41"/>
      <c r="AI632" s="41"/>
      <c r="AJ632" s="41"/>
      <c r="AK632" s="41"/>
      <c r="AL632" s="41"/>
      <c r="AN632" s="1"/>
      <c r="AO632"/>
      <c r="AP632"/>
      <c r="AQ632"/>
    </row>
    <row r="633" spans="1:43" s="59" customFormat="1" x14ac:dyDescent="0.35">
      <c r="A633" s="16"/>
      <c r="B633" s="12"/>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41"/>
      <c r="AH633" s="41"/>
      <c r="AI633" s="41"/>
      <c r="AJ633" s="41"/>
      <c r="AK633" s="41"/>
      <c r="AL633" s="41"/>
      <c r="AN633" s="1"/>
      <c r="AO633"/>
      <c r="AP633"/>
      <c r="AQ633"/>
    </row>
    <row r="634" spans="1:43" s="59" customFormat="1" x14ac:dyDescent="0.35">
      <c r="A634" s="16"/>
      <c r="B634" s="12"/>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41"/>
      <c r="AH634" s="41"/>
      <c r="AI634" s="41"/>
      <c r="AJ634" s="41"/>
      <c r="AK634" s="41"/>
      <c r="AL634" s="41"/>
      <c r="AN634" s="1"/>
      <c r="AO634"/>
      <c r="AP634"/>
      <c r="AQ634"/>
    </row>
    <row r="635" spans="1:43" s="59" customFormat="1" x14ac:dyDescent="0.35">
      <c r="A635" s="16"/>
      <c r="B635" s="12"/>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41"/>
      <c r="AH635" s="41"/>
      <c r="AI635" s="41"/>
      <c r="AJ635" s="41"/>
      <c r="AK635" s="41"/>
      <c r="AL635" s="41"/>
      <c r="AN635" s="1"/>
      <c r="AO635"/>
      <c r="AP635"/>
      <c r="AQ635"/>
    </row>
    <row r="636" spans="1:43" s="59" customFormat="1" x14ac:dyDescent="0.35">
      <c r="A636" s="16"/>
      <c r="B636" s="12"/>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41"/>
      <c r="AH636" s="41"/>
      <c r="AI636" s="41"/>
      <c r="AJ636" s="41"/>
      <c r="AK636" s="41"/>
      <c r="AL636" s="41"/>
      <c r="AN636" s="1"/>
      <c r="AO636"/>
      <c r="AP636"/>
      <c r="AQ636"/>
    </row>
    <row r="637" spans="1:43" s="59" customFormat="1" x14ac:dyDescent="0.35">
      <c r="A637" s="16"/>
      <c r="B637" s="12"/>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41"/>
      <c r="AH637" s="41"/>
      <c r="AI637" s="41"/>
      <c r="AJ637" s="41"/>
      <c r="AK637" s="41"/>
      <c r="AL637" s="41"/>
      <c r="AN637" s="1"/>
      <c r="AO637"/>
      <c r="AP637"/>
      <c r="AQ637"/>
    </row>
    <row r="638" spans="1:43" s="59" customFormat="1" x14ac:dyDescent="0.35">
      <c r="A638" s="16"/>
      <c r="B638" s="12"/>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41"/>
      <c r="AH638" s="41"/>
      <c r="AI638" s="41"/>
      <c r="AJ638" s="41"/>
      <c r="AK638" s="41"/>
      <c r="AL638" s="41"/>
      <c r="AN638" s="1"/>
      <c r="AO638"/>
      <c r="AP638"/>
      <c r="AQ638"/>
    </row>
    <row r="639" spans="1:43" s="59" customFormat="1" x14ac:dyDescent="0.35">
      <c r="A639" s="16"/>
      <c r="B639" s="12"/>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41"/>
      <c r="AH639" s="41"/>
      <c r="AI639" s="41"/>
      <c r="AJ639" s="41"/>
      <c r="AK639" s="41"/>
      <c r="AL639" s="41"/>
      <c r="AN639" s="1"/>
      <c r="AO639"/>
      <c r="AP639"/>
      <c r="AQ639"/>
    </row>
    <row r="640" spans="1:43" s="59" customFormat="1" x14ac:dyDescent="0.35">
      <c r="A640" s="16"/>
      <c r="B640" s="12"/>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41"/>
      <c r="AH640" s="41"/>
      <c r="AI640" s="41"/>
      <c r="AJ640" s="41"/>
      <c r="AK640" s="41"/>
      <c r="AL640" s="41"/>
      <c r="AN640" s="1"/>
      <c r="AO640"/>
      <c r="AP640"/>
      <c r="AQ640"/>
    </row>
    <row r="641" spans="1:43" s="59" customFormat="1" x14ac:dyDescent="0.35">
      <c r="A641" s="16"/>
      <c r="B641" s="12"/>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41"/>
      <c r="AH641" s="41"/>
      <c r="AI641" s="41"/>
      <c r="AJ641" s="41"/>
      <c r="AK641" s="41"/>
      <c r="AL641" s="41"/>
      <c r="AN641" s="1"/>
      <c r="AO641"/>
      <c r="AP641"/>
      <c r="AQ641"/>
    </row>
    <row r="642" spans="1:43" s="59" customFormat="1" x14ac:dyDescent="0.35">
      <c r="A642" s="16"/>
      <c r="B642" s="12"/>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41"/>
      <c r="AH642" s="41"/>
      <c r="AI642" s="41"/>
      <c r="AJ642" s="41"/>
      <c r="AK642" s="41"/>
      <c r="AL642" s="41"/>
      <c r="AN642" s="1"/>
      <c r="AO642"/>
      <c r="AP642"/>
      <c r="AQ642"/>
    </row>
    <row r="643" spans="1:43" s="59" customFormat="1" x14ac:dyDescent="0.35">
      <c r="A643" s="16"/>
      <c r="B643" s="12"/>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41"/>
      <c r="AH643" s="41"/>
      <c r="AI643" s="41"/>
      <c r="AJ643" s="41"/>
      <c r="AK643" s="41"/>
      <c r="AL643" s="41"/>
      <c r="AN643" s="1"/>
      <c r="AO643"/>
      <c r="AP643"/>
      <c r="AQ643"/>
    </row>
    <row r="644" spans="1:43" s="59" customFormat="1" x14ac:dyDescent="0.35">
      <c r="A644" s="16"/>
      <c r="B644" s="12"/>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41"/>
      <c r="AH644" s="41"/>
      <c r="AI644" s="41"/>
      <c r="AJ644" s="41"/>
      <c r="AK644" s="41"/>
      <c r="AL644" s="41"/>
      <c r="AN644" s="1"/>
      <c r="AO644"/>
      <c r="AP644"/>
      <c r="AQ644"/>
    </row>
    <row r="645" spans="1:43" s="59" customFormat="1" x14ac:dyDescent="0.35">
      <c r="A645" s="16"/>
      <c r="B645" s="12"/>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41"/>
      <c r="AH645" s="41"/>
      <c r="AI645" s="41"/>
      <c r="AJ645" s="41"/>
      <c r="AK645" s="41"/>
      <c r="AL645" s="41"/>
      <c r="AN645" s="1"/>
      <c r="AO645"/>
      <c r="AP645"/>
      <c r="AQ645"/>
    </row>
    <row r="646" spans="1:43" s="59" customFormat="1" x14ac:dyDescent="0.35">
      <c r="A646" s="16"/>
      <c r="B646" s="12"/>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41"/>
      <c r="AH646" s="41"/>
      <c r="AI646" s="41"/>
      <c r="AJ646" s="41"/>
      <c r="AK646" s="41"/>
      <c r="AL646" s="41"/>
      <c r="AN646" s="1"/>
      <c r="AO646"/>
      <c r="AP646"/>
      <c r="AQ646"/>
    </row>
    <row r="647" spans="1:43" s="59" customFormat="1" x14ac:dyDescent="0.35">
      <c r="A647" s="16"/>
      <c r="B647" s="12"/>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41"/>
      <c r="AH647" s="41"/>
      <c r="AI647" s="41"/>
      <c r="AJ647" s="41"/>
      <c r="AK647" s="41"/>
      <c r="AL647" s="41"/>
      <c r="AN647" s="1"/>
      <c r="AO647"/>
      <c r="AP647"/>
      <c r="AQ647"/>
    </row>
    <row r="648" spans="1:43" s="59" customFormat="1" x14ac:dyDescent="0.35">
      <c r="A648" s="16"/>
      <c r="B648" s="12"/>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41"/>
      <c r="AH648" s="41"/>
      <c r="AI648" s="41"/>
      <c r="AJ648" s="41"/>
      <c r="AK648" s="41"/>
      <c r="AL648" s="41"/>
      <c r="AN648" s="1"/>
      <c r="AO648"/>
      <c r="AP648"/>
      <c r="AQ648"/>
    </row>
    <row r="649" spans="1:43" s="59" customFormat="1" x14ac:dyDescent="0.35">
      <c r="A649" s="16"/>
      <c r="B649" s="12"/>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41"/>
      <c r="AH649" s="41"/>
      <c r="AI649" s="41"/>
      <c r="AJ649" s="41"/>
      <c r="AK649" s="41"/>
      <c r="AL649" s="41"/>
      <c r="AN649" s="1"/>
      <c r="AO649"/>
      <c r="AP649"/>
      <c r="AQ649"/>
    </row>
    <row r="650" spans="1:43" s="59" customFormat="1" x14ac:dyDescent="0.35">
      <c r="A650" s="16"/>
      <c r="B650" s="12"/>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41"/>
      <c r="AH650" s="41"/>
      <c r="AI650" s="41"/>
      <c r="AJ650" s="41"/>
      <c r="AK650" s="41"/>
      <c r="AL650" s="41"/>
      <c r="AN650" s="1"/>
      <c r="AO650"/>
      <c r="AP650"/>
      <c r="AQ650"/>
    </row>
    <row r="651" spans="1:43" s="59" customFormat="1" x14ac:dyDescent="0.35">
      <c r="A651" s="16"/>
      <c r="B651" s="12"/>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41"/>
      <c r="AH651" s="41"/>
      <c r="AI651" s="41"/>
      <c r="AJ651" s="41"/>
      <c r="AK651" s="41"/>
      <c r="AL651" s="41"/>
      <c r="AN651" s="1"/>
      <c r="AO651"/>
      <c r="AP651"/>
      <c r="AQ651"/>
    </row>
    <row r="652" spans="1:43" s="59" customFormat="1" x14ac:dyDescent="0.35">
      <c r="A652" s="16"/>
      <c r="B652" s="12"/>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41"/>
      <c r="AH652" s="41"/>
      <c r="AI652" s="41"/>
      <c r="AJ652" s="41"/>
      <c r="AK652" s="41"/>
      <c r="AL652" s="41"/>
      <c r="AN652" s="1"/>
      <c r="AO652"/>
      <c r="AP652"/>
      <c r="AQ652"/>
    </row>
    <row r="653" spans="1:43" s="59" customFormat="1" x14ac:dyDescent="0.35">
      <c r="A653" s="16"/>
      <c r="B653" s="12"/>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41"/>
      <c r="AH653" s="41"/>
      <c r="AI653" s="41"/>
      <c r="AJ653" s="41"/>
      <c r="AK653" s="41"/>
      <c r="AL653" s="41"/>
      <c r="AN653" s="1"/>
      <c r="AO653"/>
      <c r="AP653"/>
      <c r="AQ653"/>
    </row>
    <row r="654" spans="1:43" s="59" customFormat="1" x14ac:dyDescent="0.35">
      <c r="A654" s="16"/>
      <c r="B654" s="12"/>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41"/>
      <c r="AH654" s="41"/>
      <c r="AI654" s="41"/>
      <c r="AJ654" s="41"/>
      <c r="AK654" s="41"/>
      <c r="AL654" s="41"/>
      <c r="AN654" s="1"/>
      <c r="AO654"/>
      <c r="AP654"/>
      <c r="AQ654"/>
    </row>
    <row r="655" spans="1:43" s="59" customFormat="1" x14ac:dyDescent="0.35">
      <c r="A655" s="16"/>
      <c r="B655" s="12"/>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41"/>
      <c r="AH655" s="41"/>
      <c r="AI655" s="41"/>
      <c r="AJ655" s="41"/>
      <c r="AK655" s="41"/>
      <c r="AL655" s="41"/>
      <c r="AN655" s="1"/>
      <c r="AO655"/>
      <c r="AP655"/>
      <c r="AQ655"/>
    </row>
    <row r="656" spans="1:43" s="59" customFormat="1" x14ac:dyDescent="0.35">
      <c r="A656" s="16"/>
      <c r="B656" s="12"/>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41"/>
      <c r="AH656" s="41"/>
      <c r="AI656" s="41"/>
      <c r="AJ656" s="41"/>
      <c r="AK656" s="41"/>
      <c r="AL656" s="41"/>
      <c r="AN656" s="1"/>
      <c r="AO656"/>
      <c r="AP656"/>
      <c r="AQ656"/>
    </row>
    <row r="657" spans="1:43" s="59" customFormat="1" x14ac:dyDescent="0.35">
      <c r="A657" s="16"/>
      <c r="B657" s="12"/>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41"/>
      <c r="AH657" s="41"/>
      <c r="AI657" s="41"/>
      <c r="AJ657" s="41"/>
      <c r="AK657" s="41"/>
      <c r="AL657" s="41"/>
      <c r="AN657" s="1"/>
      <c r="AO657"/>
      <c r="AP657"/>
      <c r="AQ657"/>
    </row>
    <row r="658" spans="1:43" s="59" customFormat="1" x14ac:dyDescent="0.35">
      <c r="A658" s="16"/>
      <c r="B658" s="12"/>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41"/>
      <c r="AH658" s="41"/>
      <c r="AI658" s="41"/>
      <c r="AJ658" s="41"/>
      <c r="AK658" s="41"/>
      <c r="AL658" s="41"/>
      <c r="AN658" s="1"/>
      <c r="AO658"/>
      <c r="AP658"/>
      <c r="AQ658"/>
    </row>
    <row r="659" spans="1:43" s="59" customFormat="1" x14ac:dyDescent="0.35">
      <c r="A659" s="16"/>
      <c r="B659" s="12"/>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41"/>
      <c r="AH659" s="41"/>
      <c r="AI659" s="41"/>
      <c r="AJ659" s="41"/>
      <c r="AK659" s="41"/>
      <c r="AL659" s="41"/>
      <c r="AN659" s="1"/>
      <c r="AO659"/>
      <c r="AP659"/>
      <c r="AQ659"/>
    </row>
    <row r="660" spans="1:43" s="59" customFormat="1" x14ac:dyDescent="0.35">
      <c r="A660" s="16"/>
      <c r="B660" s="12"/>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41"/>
      <c r="AH660" s="41"/>
      <c r="AI660" s="41"/>
      <c r="AJ660" s="41"/>
      <c r="AK660" s="41"/>
      <c r="AL660" s="41"/>
      <c r="AN660" s="1"/>
      <c r="AO660"/>
      <c r="AP660"/>
      <c r="AQ660"/>
    </row>
    <row r="661" spans="1:43" s="59" customFormat="1" x14ac:dyDescent="0.35">
      <c r="A661" s="16"/>
      <c r="B661" s="12"/>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41"/>
      <c r="AH661" s="41"/>
      <c r="AI661" s="41"/>
      <c r="AJ661" s="41"/>
      <c r="AK661" s="41"/>
      <c r="AL661" s="41"/>
      <c r="AN661" s="1"/>
      <c r="AO661"/>
      <c r="AP661"/>
      <c r="AQ661"/>
    </row>
    <row r="662" spans="1:43" s="59" customFormat="1" x14ac:dyDescent="0.35">
      <c r="A662" s="16"/>
      <c r="B662" s="12"/>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41"/>
      <c r="AH662" s="41"/>
      <c r="AI662" s="41"/>
      <c r="AJ662" s="41"/>
      <c r="AK662" s="41"/>
      <c r="AL662" s="41"/>
      <c r="AN662" s="1"/>
      <c r="AO662"/>
      <c r="AP662"/>
      <c r="AQ662"/>
    </row>
    <row r="663" spans="1:43" s="59" customFormat="1" x14ac:dyDescent="0.35">
      <c r="A663" s="16"/>
      <c r="B663" s="12"/>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41"/>
      <c r="AH663" s="41"/>
      <c r="AI663" s="41"/>
      <c r="AJ663" s="41"/>
      <c r="AK663" s="41"/>
      <c r="AL663" s="41"/>
      <c r="AN663" s="1"/>
      <c r="AO663"/>
      <c r="AP663"/>
      <c r="AQ663"/>
    </row>
    <row r="664" spans="1:43" s="59" customFormat="1" x14ac:dyDescent="0.35">
      <c r="A664" s="16"/>
      <c r="B664" s="12"/>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41"/>
      <c r="AH664" s="41"/>
      <c r="AI664" s="41"/>
      <c r="AJ664" s="41"/>
      <c r="AK664" s="41"/>
      <c r="AL664" s="41"/>
      <c r="AN664" s="1"/>
      <c r="AO664"/>
      <c r="AP664"/>
      <c r="AQ664"/>
    </row>
    <row r="665" spans="1:43" s="59" customFormat="1" x14ac:dyDescent="0.35">
      <c r="A665" s="16"/>
      <c r="B665" s="12"/>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41"/>
      <c r="AH665" s="41"/>
      <c r="AI665" s="41"/>
      <c r="AJ665" s="41"/>
      <c r="AK665" s="41"/>
      <c r="AL665" s="41"/>
      <c r="AN665" s="1"/>
      <c r="AO665"/>
      <c r="AP665"/>
      <c r="AQ665"/>
    </row>
    <row r="666" spans="1:43" s="59" customFormat="1" x14ac:dyDescent="0.35">
      <c r="A666" s="16"/>
      <c r="B666" s="12"/>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41"/>
      <c r="AH666" s="41"/>
      <c r="AI666" s="41"/>
      <c r="AJ666" s="41"/>
      <c r="AK666" s="41"/>
      <c r="AL666" s="41"/>
      <c r="AN666" s="1"/>
      <c r="AO666"/>
      <c r="AP666"/>
      <c r="AQ666"/>
    </row>
    <row r="667" spans="1:43" s="59" customFormat="1" x14ac:dyDescent="0.35">
      <c r="A667" s="16"/>
      <c r="B667" s="12"/>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41"/>
      <c r="AH667" s="41"/>
      <c r="AI667" s="41"/>
      <c r="AJ667" s="41"/>
      <c r="AK667" s="41"/>
      <c r="AL667" s="41"/>
      <c r="AN667" s="1"/>
      <c r="AO667"/>
      <c r="AP667"/>
      <c r="AQ667"/>
    </row>
    <row r="668" spans="1:43" s="59" customFormat="1" x14ac:dyDescent="0.35">
      <c r="A668" s="16"/>
      <c r="B668" s="12"/>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41"/>
      <c r="AH668" s="41"/>
      <c r="AI668" s="41"/>
      <c r="AJ668" s="41"/>
      <c r="AK668" s="41"/>
      <c r="AL668" s="41"/>
      <c r="AN668" s="1"/>
      <c r="AO668"/>
      <c r="AP668"/>
      <c r="AQ668"/>
    </row>
    <row r="669" spans="1:43" s="59" customFormat="1" x14ac:dyDescent="0.35">
      <c r="A669" s="16"/>
      <c r="B669" s="12"/>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41"/>
      <c r="AH669" s="41"/>
      <c r="AI669" s="41"/>
      <c r="AJ669" s="41"/>
      <c r="AK669" s="41"/>
      <c r="AL669" s="41"/>
      <c r="AN669" s="1"/>
      <c r="AO669"/>
      <c r="AP669"/>
      <c r="AQ669"/>
    </row>
    <row r="670" spans="1:43" s="59" customFormat="1" x14ac:dyDescent="0.35">
      <c r="A670" s="16"/>
      <c r="B670" s="12"/>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41"/>
      <c r="AH670" s="41"/>
      <c r="AI670" s="41"/>
      <c r="AJ670" s="41"/>
      <c r="AK670" s="41"/>
      <c r="AL670" s="41"/>
      <c r="AN670" s="1"/>
      <c r="AO670"/>
      <c r="AP670"/>
      <c r="AQ670"/>
    </row>
    <row r="671" spans="1:43" s="59" customFormat="1" x14ac:dyDescent="0.35">
      <c r="A671" s="16"/>
      <c r="B671" s="12"/>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41"/>
      <c r="AH671" s="41"/>
      <c r="AI671" s="41"/>
      <c r="AJ671" s="41"/>
      <c r="AK671" s="41"/>
      <c r="AL671" s="41"/>
      <c r="AN671" s="1"/>
      <c r="AO671"/>
      <c r="AP671"/>
      <c r="AQ671"/>
    </row>
    <row r="672" spans="1:43" s="59" customFormat="1" x14ac:dyDescent="0.35">
      <c r="A672" s="16"/>
      <c r="B672" s="12"/>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41"/>
      <c r="AH672" s="41"/>
      <c r="AI672" s="41"/>
      <c r="AJ672" s="41"/>
      <c r="AK672" s="41"/>
      <c r="AL672" s="41"/>
      <c r="AN672" s="1"/>
      <c r="AO672"/>
      <c r="AP672"/>
      <c r="AQ672"/>
    </row>
    <row r="673" spans="1:43" s="59" customFormat="1" x14ac:dyDescent="0.35">
      <c r="A673" s="16"/>
      <c r="B673" s="12"/>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41"/>
      <c r="AH673" s="41"/>
      <c r="AI673" s="41"/>
      <c r="AJ673" s="41"/>
      <c r="AK673" s="41"/>
      <c r="AL673" s="41"/>
      <c r="AN673" s="1"/>
      <c r="AO673"/>
      <c r="AP673"/>
      <c r="AQ673"/>
    </row>
    <row r="674" spans="1:43" s="59" customFormat="1" x14ac:dyDescent="0.35">
      <c r="A674" s="16"/>
      <c r="B674" s="12"/>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41"/>
      <c r="AH674" s="41"/>
      <c r="AI674" s="41"/>
      <c r="AJ674" s="41"/>
      <c r="AK674" s="41"/>
      <c r="AL674" s="41"/>
      <c r="AN674" s="1"/>
      <c r="AO674"/>
      <c r="AP674"/>
      <c r="AQ674"/>
    </row>
    <row r="675" spans="1:43" s="59" customFormat="1" x14ac:dyDescent="0.35">
      <c r="A675" s="16"/>
      <c r="B675" s="12"/>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41"/>
      <c r="AH675" s="41"/>
      <c r="AI675" s="41"/>
      <c r="AJ675" s="41"/>
      <c r="AK675" s="41"/>
      <c r="AL675" s="41"/>
      <c r="AN675" s="1"/>
      <c r="AO675"/>
      <c r="AP675"/>
      <c r="AQ675"/>
    </row>
    <row r="676" spans="1:43" s="59" customFormat="1" x14ac:dyDescent="0.35">
      <c r="A676" s="16"/>
      <c r="B676" s="12"/>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41"/>
      <c r="AH676" s="41"/>
      <c r="AI676" s="41"/>
      <c r="AJ676" s="41"/>
      <c r="AK676" s="41"/>
      <c r="AL676" s="41"/>
      <c r="AN676" s="1"/>
      <c r="AO676"/>
      <c r="AP676"/>
      <c r="AQ676"/>
    </row>
    <row r="677" spans="1:43" s="59" customFormat="1" x14ac:dyDescent="0.35">
      <c r="A677" s="16"/>
      <c r="B677" s="12"/>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41"/>
      <c r="AH677" s="41"/>
      <c r="AI677" s="41"/>
      <c r="AJ677" s="41"/>
      <c r="AK677" s="41"/>
      <c r="AL677" s="41"/>
      <c r="AN677" s="1"/>
      <c r="AO677"/>
      <c r="AP677"/>
      <c r="AQ677"/>
    </row>
    <row r="678" spans="1:43" s="59" customFormat="1" x14ac:dyDescent="0.35">
      <c r="A678" s="16"/>
      <c r="B678" s="12"/>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41"/>
      <c r="AH678" s="41"/>
      <c r="AI678" s="41"/>
      <c r="AJ678" s="41"/>
      <c r="AK678" s="41"/>
      <c r="AL678" s="41"/>
      <c r="AN678" s="1"/>
      <c r="AO678"/>
      <c r="AP678"/>
      <c r="AQ678"/>
    </row>
    <row r="679" spans="1:43" s="59" customFormat="1" x14ac:dyDescent="0.35">
      <c r="A679" s="16"/>
      <c r="B679" s="12"/>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41"/>
      <c r="AH679" s="41"/>
      <c r="AI679" s="41"/>
      <c r="AJ679" s="41"/>
      <c r="AK679" s="41"/>
      <c r="AL679" s="41"/>
      <c r="AN679" s="1"/>
      <c r="AO679"/>
      <c r="AP679"/>
      <c r="AQ679"/>
    </row>
    <row r="680" spans="1:43" s="59" customFormat="1" x14ac:dyDescent="0.35">
      <c r="A680" s="16"/>
      <c r="B680" s="12"/>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41"/>
      <c r="AH680" s="41"/>
      <c r="AI680" s="41"/>
      <c r="AJ680" s="41"/>
      <c r="AK680" s="41"/>
      <c r="AL680" s="41"/>
      <c r="AN680" s="1"/>
      <c r="AO680"/>
      <c r="AP680"/>
      <c r="AQ680"/>
    </row>
    <row r="681" spans="1:43" s="59" customFormat="1" x14ac:dyDescent="0.35">
      <c r="A681" s="16"/>
      <c r="B681" s="12"/>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41"/>
      <c r="AH681" s="41"/>
      <c r="AI681" s="41"/>
      <c r="AJ681" s="41"/>
      <c r="AK681" s="41"/>
      <c r="AL681" s="41"/>
      <c r="AN681" s="1"/>
      <c r="AO681"/>
      <c r="AP681"/>
      <c r="AQ681"/>
    </row>
    <row r="682" spans="1:43" s="59" customFormat="1" x14ac:dyDescent="0.35">
      <c r="A682" s="16"/>
      <c r="B682" s="12"/>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41"/>
      <c r="AH682" s="41"/>
      <c r="AI682" s="41"/>
      <c r="AJ682" s="41"/>
      <c r="AK682" s="41"/>
      <c r="AL682" s="41"/>
      <c r="AN682" s="1"/>
      <c r="AO682"/>
      <c r="AP682"/>
      <c r="AQ682"/>
    </row>
    <row r="683" spans="1:43" s="59" customFormat="1" x14ac:dyDescent="0.35">
      <c r="A683" s="16"/>
      <c r="B683" s="12"/>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41"/>
      <c r="AH683" s="41"/>
      <c r="AI683" s="41"/>
      <c r="AJ683" s="41"/>
      <c r="AK683" s="41"/>
      <c r="AL683" s="41"/>
      <c r="AN683" s="1"/>
      <c r="AO683"/>
      <c r="AP683"/>
      <c r="AQ683"/>
    </row>
    <row r="684" spans="1:43" s="59" customFormat="1" x14ac:dyDescent="0.35">
      <c r="A684" s="16"/>
      <c r="B684" s="12"/>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41"/>
      <c r="AH684" s="41"/>
      <c r="AI684" s="41"/>
      <c r="AJ684" s="41"/>
      <c r="AK684" s="41"/>
      <c r="AL684" s="41"/>
      <c r="AN684" s="1"/>
      <c r="AO684"/>
      <c r="AP684"/>
      <c r="AQ684"/>
    </row>
    <row r="685" spans="1:43" s="59" customFormat="1" x14ac:dyDescent="0.35">
      <c r="A685" s="16"/>
      <c r="B685" s="12"/>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41"/>
      <c r="AH685" s="41"/>
      <c r="AI685" s="41"/>
      <c r="AJ685" s="41"/>
      <c r="AK685" s="41"/>
      <c r="AL685" s="41"/>
      <c r="AN685" s="1"/>
      <c r="AO685"/>
      <c r="AP685"/>
      <c r="AQ685"/>
    </row>
    <row r="686" spans="1:43" s="59" customFormat="1" x14ac:dyDescent="0.35">
      <c r="A686" s="16"/>
      <c r="B686" s="12"/>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41"/>
      <c r="AH686" s="41"/>
      <c r="AI686" s="41"/>
      <c r="AJ686" s="41"/>
      <c r="AK686" s="41"/>
      <c r="AL686" s="41"/>
      <c r="AN686" s="1"/>
      <c r="AO686"/>
      <c r="AP686"/>
      <c r="AQ686"/>
    </row>
    <row r="687" spans="1:43" s="59" customFormat="1" x14ac:dyDescent="0.35">
      <c r="A687" s="16"/>
      <c r="B687" s="12"/>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41"/>
      <c r="AH687" s="41"/>
      <c r="AI687" s="41"/>
      <c r="AJ687" s="41"/>
      <c r="AK687" s="41"/>
      <c r="AL687" s="41"/>
      <c r="AN687" s="1"/>
      <c r="AO687"/>
      <c r="AP687"/>
      <c r="AQ687"/>
    </row>
    <row r="688" spans="1:43" s="59" customFormat="1" x14ac:dyDescent="0.35">
      <c r="A688" s="16"/>
      <c r="B688" s="12"/>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41"/>
      <c r="AH688" s="41"/>
      <c r="AI688" s="41"/>
      <c r="AJ688" s="41"/>
      <c r="AK688" s="41"/>
      <c r="AL688" s="41"/>
      <c r="AN688" s="1"/>
      <c r="AO688"/>
      <c r="AP688"/>
      <c r="AQ688"/>
    </row>
  </sheetData>
  <mergeCells count="17">
    <mergeCell ref="B22:C22"/>
    <mergeCell ref="D22:L22"/>
    <mergeCell ref="B20:C20"/>
    <mergeCell ref="D20:L20"/>
    <mergeCell ref="B21:C21"/>
    <mergeCell ref="D21:L21"/>
    <mergeCell ref="AG6:AL7"/>
    <mergeCell ref="B1:AL1"/>
    <mergeCell ref="B3:AL3"/>
    <mergeCell ref="B4:AL4"/>
    <mergeCell ref="A6:A8"/>
    <mergeCell ref="B6:B8"/>
    <mergeCell ref="C6:H7"/>
    <mergeCell ref="I6:N7"/>
    <mergeCell ref="O6:T7"/>
    <mergeCell ref="U6:Z7"/>
    <mergeCell ref="AA6:AF7"/>
  </mergeCells>
  <printOptions horizontalCentered="1"/>
  <pageMargins left="0.19685039370078741" right="0.19685039370078741" top="0.19685039370078741" bottom="0.39370078740157483" header="0.51181102362204722" footer="0.51181102362204722"/>
  <pageSetup paperSize="257" scale="55" orientation="landscape" horizontalDpi="4294967295" verticalDpi="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79"/>
  <sheetViews>
    <sheetView topLeftCell="P48" zoomScale="75" zoomScaleNormal="75" workbookViewId="0">
      <selection activeCell="V52" sqref="V52:AN52"/>
    </sheetView>
  </sheetViews>
  <sheetFormatPr defaultRowHeight="21" x14ac:dyDescent="0.35"/>
  <cols>
    <col min="1" max="1" width="6" style="16" customWidth="1"/>
    <col min="2" max="2" width="34.42578125" style="12" customWidth="1"/>
    <col min="3" max="20" width="25.7109375" style="33" customWidth="1"/>
    <col min="21" max="38" width="6.28515625" style="33" customWidth="1"/>
    <col min="39" max="39" width="5.7109375" style="59" customWidth="1"/>
    <col min="40" max="40" width="5.7109375" style="1" customWidth="1"/>
    <col min="41" max="41" width="7.28515625" customWidth="1"/>
    <col min="42" max="42" width="5.7109375" customWidth="1"/>
    <col min="43" max="43" width="7.28515625" customWidth="1"/>
  </cols>
  <sheetData>
    <row r="1" spans="1:43" ht="288" customHeight="1" x14ac:dyDescent="0.2">
      <c r="B1" s="388"/>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row>
    <row r="2" spans="1:43" ht="43.5" customHeight="1" x14ac:dyDescent="0.2">
      <c r="A2" s="460" t="s">
        <v>200</v>
      </c>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row>
    <row r="3" spans="1:43" ht="24.95" customHeight="1" x14ac:dyDescent="0.2">
      <c r="A3" s="390" t="s">
        <v>296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390"/>
      <c r="AP3" s="390"/>
      <c r="AQ3" s="390"/>
    </row>
    <row r="4" spans="1:43" ht="24.95" customHeight="1" thickBo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row>
    <row r="5" spans="1:43" ht="15" customHeight="1" x14ac:dyDescent="0.3">
      <c r="A5" s="398" t="s">
        <v>129</v>
      </c>
      <c r="B5" s="400" t="s">
        <v>130</v>
      </c>
      <c r="C5" s="391" t="s">
        <v>0</v>
      </c>
      <c r="D5" s="392"/>
      <c r="E5" s="392"/>
      <c r="F5" s="392"/>
      <c r="G5" s="392"/>
      <c r="H5" s="395"/>
      <c r="I5" s="391" t="s">
        <v>39</v>
      </c>
      <c r="J5" s="392"/>
      <c r="K5" s="392"/>
      <c r="L5" s="392"/>
      <c r="M5" s="392"/>
      <c r="N5" s="392"/>
      <c r="O5" s="391" t="s">
        <v>144</v>
      </c>
      <c r="P5" s="392"/>
      <c r="Q5" s="392"/>
      <c r="R5" s="392"/>
      <c r="S5" s="392"/>
      <c r="T5" s="395"/>
    </row>
    <row r="6" spans="1:43" ht="15" customHeight="1" thickBot="1" x14ac:dyDescent="0.35">
      <c r="A6" s="399"/>
      <c r="B6" s="401"/>
      <c r="C6" s="393"/>
      <c r="D6" s="394"/>
      <c r="E6" s="394"/>
      <c r="F6" s="394"/>
      <c r="G6" s="394"/>
      <c r="H6" s="396"/>
      <c r="I6" s="393"/>
      <c r="J6" s="394"/>
      <c r="K6" s="394"/>
      <c r="L6" s="394"/>
      <c r="M6" s="394"/>
      <c r="N6" s="394"/>
      <c r="O6" s="393"/>
      <c r="P6" s="394"/>
      <c r="Q6" s="394"/>
      <c r="R6" s="394"/>
      <c r="S6" s="394"/>
      <c r="T6" s="396"/>
    </row>
    <row r="7" spans="1:43" ht="77.25" customHeight="1" thickBot="1" x14ac:dyDescent="0.35">
      <c r="A7" s="500"/>
      <c r="B7" s="501"/>
      <c r="C7" s="34" t="s">
        <v>113</v>
      </c>
      <c r="D7" s="34" t="s">
        <v>116</v>
      </c>
      <c r="E7" s="34" t="s">
        <v>117</v>
      </c>
      <c r="F7" s="34" t="s">
        <v>118</v>
      </c>
      <c r="G7" s="34" t="s">
        <v>119</v>
      </c>
      <c r="H7" s="34" t="s">
        <v>131</v>
      </c>
      <c r="I7" s="34" t="s">
        <v>113</v>
      </c>
      <c r="J7" s="34" t="s">
        <v>116</v>
      </c>
      <c r="K7" s="34" t="s">
        <v>117</v>
      </c>
      <c r="L7" s="34" t="s">
        <v>118</v>
      </c>
      <c r="M7" s="34" t="s">
        <v>119</v>
      </c>
      <c r="N7" s="34" t="s">
        <v>131</v>
      </c>
      <c r="O7" s="34" t="s">
        <v>113</v>
      </c>
      <c r="P7" s="34" t="s">
        <v>116</v>
      </c>
      <c r="Q7" s="34" t="s">
        <v>117</v>
      </c>
      <c r="R7" s="34" t="s">
        <v>118</v>
      </c>
      <c r="S7" s="34" t="s">
        <v>119</v>
      </c>
      <c r="T7" s="43" t="s">
        <v>131</v>
      </c>
    </row>
    <row r="8" spans="1:43" s="8" customFormat="1" ht="30" customHeight="1" x14ac:dyDescent="0.2">
      <c r="A8" s="77">
        <v>1</v>
      </c>
      <c r="B8" s="117" t="s">
        <v>10</v>
      </c>
      <c r="C8" s="57" t="s">
        <v>87</v>
      </c>
      <c r="D8" s="46"/>
      <c r="E8" s="61" t="s">
        <v>82</v>
      </c>
      <c r="F8" s="61" t="s">
        <v>82</v>
      </c>
      <c r="G8" s="61" t="s">
        <v>80</v>
      </c>
      <c r="H8" s="187" t="s">
        <v>80</v>
      </c>
      <c r="I8" s="45"/>
      <c r="J8" s="46"/>
      <c r="K8" s="61" t="s">
        <v>85</v>
      </c>
      <c r="L8" s="61" t="s">
        <v>85</v>
      </c>
      <c r="M8" s="46"/>
      <c r="N8" s="62"/>
      <c r="O8" s="45" t="s">
        <v>85</v>
      </c>
      <c r="P8" s="46" t="s">
        <v>80</v>
      </c>
      <c r="Q8" s="46" t="s">
        <v>82</v>
      </c>
      <c r="R8" s="46" t="s">
        <v>81</v>
      </c>
      <c r="S8" s="46" t="s">
        <v>87</v>
      </c>
      <c r="T8" s="62"/>
      <c r="AM8" s="179">
        <f>COUNTA(C8:AL8)</f>
        <v>12</v>
      </c>
      <c r="AN8" s="3"/>
    </row>
    <row r="9" spans="1:43" s="4" customFormat="1" ht="30" customHeight="1" x14ac:dyDescent="0.2">
      <c r="A9" s="76">
        <v>2</v>
      </c>
      <c r="B9" s="118" t="s">
        <v>32</v>
      </c>
      <c r="C9" s="36" t="s">
        <v>123</v>
      </c>
      <c r="D9" s="47"/>
      <c r="E9" s="47"/>
      <c r="F9" s="47"/>
      <c r="G9" s="47"/>
      <c r="H9" s="63"/>
      <c r="I9" s="38" t="s">
        <v>122</v>
      </c>
      <c r="J9" s="50" t="s">
        <v>122</v>
      </c>
      <c r="K9" s="50" t="s">
        <v>120</v>
      </c>
      <c r="L9" s="50" t="s">
        <v>120</v>
      </c>
      <c r="M9" s="47" t="s">
        <v>114</v>
      </c>
      <c r="N9" s="63"/>
      <c r="O9" s="38" t="s">
        <v>123</v>
      </c>
      <c r="P9" s="50" t="s">
        <v>123</v>
      </c>
      <c r="Q9" s="50" t="s">
        <v>153</v>
      </c>
      <c r="R9" s="50" t="s">
        <v>153</v>
      </c>
      <c r="S9" s="47"/>
      <c r="T9" s="63"/>
      <c r="AM9" s="179">
        <f>COUNTA(C9:AL9)</f>
        <v>10</v>
      </c>
      <c r="AN9" s="3"/>
    </row>
    <row r="10" spans="1:43" s="4" customFormat="1" ht="30" customHeight="1" thickBot="1" x14ac:dyDescent="0.25">
      <c r="A10" s="81">
        <v>3</v>
      </c>
      <c r="B10" s="223" t="s">
        <v>52</v>
      </c>
      <c r="C10" s="190" t="s">
        <v>87</v>
      </c>
      <c r="D10" s="51" t="s">
        <v>148</v>
      </c>
      <c r="E10" s="191" t="s">
        <v>82</v>
      </c>
      <c r="F10" s="191" t="s">
        <v>82</v>
      </c>
      <c r="G10" s="191" t="s">
        <v>80</v>
      </c>
      <c r="H10" s="192" t="s">
        <v>80</v>
      </c>
      <c r="I10" s="190" t="s">
        <v>122</v>
      </c>
      <c r="J10" s="191" t="s">
        <v>122</v>
      </c>
      <c r="K10" s="191" t="s">
        <v>85</v>
      </c>
      <c r="L10" s="191" t="s">
        <v>85</v>
      </c>
      <c r="M10" s="51"/>
      <c r="N10" s="68"/>
      <c r="O10" s="190" t="s">
        <v>123</v>
      </c>
      <c r="P10" s="191" t="s">
        <v>123</v>
      </c>
      <c r="Q10" s="191" t="s">
        <v>153</v>
      </c>
      <c r="R10" s="191" t="s">
        <v>153</v>
      </c>
      <c r="S10" s="51" t="s">
        <v>124</v>
      </c>
      <c r="T10" s="68"/>
      <c r="AM10" s="179">
        <f>COUNTA(C10:AL10)</f>
        <v>15</v>
      </c>
      <c r="AN10" s="3"/>
    </row>
    <row r="11" spans="1:43" s="6" customFormat="1" ht="20.100000000000001" customHeight="1" x14ac:dyDescent="0.2">
      <c r="A11" s="85"/>
      <c r="B11" s="86"/>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74"/>
      <c r="AN11" s="74"/>
      <c r="AO11" s="74"/>
      <c r="AP11" s="74"/>
      <c r="AQ11" s="74"/>
    </row>
    <row r="12" spans="1:43" s="6" customFormat="1" ht="20.100000000000001" customHeight="1" x14ac:dyDescent="0.2">
      <c r="A12" s="85"/>
      <c r="B12" s="86"/>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74"/>
      <c r="AN12" s="74"/>
      <c r="AO12" s="74"/>
      <c r="AP12" s="74"/>
      <c r="AQ12" s="74"/>
    </row>
    <row r="13" spans="1:43" s="6" customFormat="1" ht="20.100000000000001" customHeight="1" x14ac:dyDescent="0.2">
      <c r="A13" s="85"/>
      <c r="B13" s="86"/>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74"/>
      <c r="AN13" s="74"/>
      <c r="AO13" s="74"/>
      <c r="AP13" s="74"/>
      <c r="AQ13" s="74"/>
    </row>
    <row r="14" spans="1:43" s="6" customFormat="1" ht="20.100000000000001" customHeight="1" x14ac:dyDescent="0.2">
      <c r="A14" s="85"/>
      <c r="B14" s="86"/>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74"/>
      <c r="AN14" s="74"/>
      <c r="AO14" s="74"/>
      <c r="AP14" s="74"/>
      <c r="AQ14" s="74"/>
    </row>
    <row r="15" spans="1:43" s="6" customFormat="1" ht="20.100000000000001" customHeight="1" x14ac:dyDescent="0.2">
      <c r="A15" s="85"/>
      <c r="B15" s="86"/>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74"/>
      <c r="AN15" s="74"/>
      <c r="AO15" s="74"/>
      <c r="AP15" s="74"/>
      <c r="AQ15" s="74"/>
    </row>
    <row r="16" spans="1:43" s="6" customFormat="1" ht="20.100000000000001" customHeight="1" thickBot="1" x14ac:dyDescent="0.25">
      <c r="A16" s="85"/>
      <c r="B16" s="86"/>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74"/>
      <c r="AN16" s="74"/>
      <c r="AO16" s="74"/>
      <c r="AP16" s="74"/>
      <c r="AQ16" s="74"/>
    </row>
    <row r="17" spans="1:43" s="6" customFormat="1" ht="20.100000000000001" customHeight="1" x14ac:dyDescent="0.2">
      <c r="A17" s="85"/>
      <c r="B17" s="86"/>
      <c r="C17" s="392" t="s">
        <v>40</v>
      </c>
      <c r="D17" s="392"/>
      <c r="E17" s="392"/>
      <c r="F17" s="392"/>
      <c r="G17" s="392"/>
      <c r="H17" s="392"/>
      <c r="I17" s="391" t="s">
        <v>41</v>
      </c>
      <c r="J17" s="392"/>
      <c r="K17" s="392"/>
      <c r="L17" s="392"/>
      <c r="M17" s="392"/>
      <c r="N17" s="392"/>
      <c r="O17" s="391" t="s">
        <v>1</v>
      </c>
      <c r="P17" s="392"/>
      <c r="Q17" s="392"/>
      <c r="R17" s="392"/>
      <c r="S17" s="392"/>
      <c r="T17" s="395"/>
      <c r="U17" s="39"/>
      <c r="V17" s="39"/>
      <c r="W17" s="39"/>
      <c r="X17" s="39"/>
      <c r="Y17" s="39"/>
      <c r="Z17" s="39"/>
      <c r="AA17" s="39"/>
      <c r="AB17" s="39"/>
      <c r="AC17" s="39"/>
      <c r="AD17" s="39"/>
      <c r="AE17" s="39"/>
      <c r="AF17" s="39"/>
      <c r="AG17" s="39"/>
      <c r="AH17" s="39"/>
      <c r="AI17" s="39"/>
      <c r="AJ17" s="39"/>
      <c r="AK17" s="39"/>
      <c r="AL17" s="39"/>
      <c r="AM17" s="74"/>
      <c r="AN17" s="74"/>
      <c r="AO17" s="74"/>
      <c r="AP17" s="74"/>
      <c r="AQ17" s="74"/>
    </row>
    <row r="18" spans="1:43" s="6" customFormat="1" ht="20.100000000000001" customHeight="1" thickBot="1" x14ac:dyDescent="0.25">
      <c r="A18" s="85"/>
      <c r="B18" s="86"/>
      <c r="C18" s="394"/>
      <c r="D18" s="394"/>
      <c r="E18" s="394"/>
      <c r="F18" s="394"/>
      <c r="G18" s="394"/>
      <c r="H18" s="394"/>
      <c r="I18" s="393"/>
      <c r="J18" s="394"/>
      <c r="K18" s="394"/>
      <c r="L18" s="394"/>
      <c r="M18" s="394"/>
      <c r="N18" s="394"/>
      <c r="O18" s="393"/>
      <c r="P18" s="394"/>
      <c r="Q18" s="394"/>
      <c r="R18" s="394"/>
      <c r="S18" s="394"/>
      <c r="T18" s="396"/>
      <c r="U18" s="39"/>
      <c r="V18" s="39"/>
      <c r="W18" s="39"/>
      <c r="X18" s="39"/>
      <c r="Y18" s="39"/>
      <c r="Z18" s="39"/>
      <c r="AA18" s="39"/>
      <c r="AB18" s="39"/>
      <c r="AC18" s="39"/>
      <c r="AD18" s="39"/>
      <c r="AE18" s="39"/>
      <c r="AF18" s="39"/>
      <c r="AG18" s="39"/>
      <c r="AH18" s="39"/>
      <c r="AI18" s="39"/>
      <c r="AJ18" s="39"/>
      <c r="AK18" s="39"/>
      <c r="AL18" s="39"/>
      <c r="AM18" s="74"/>
      <c r="AN18" s="74"/>
      <c r="AO18" s="74"/>
      <c r="AP18" s="74"/>
      <c r="AQ18" s="74"/>
    </row>
    <row r="19" spans="1:43" s="6" customFormat="1" ht="20.100000000000001" customHeight="1" thickBot="1" x14ac:dyDescent="0.25">
      <c r="A19" s="85"/>
      <c r="B19" s="86"/>
      <c r="C19" s="42" t="s">
        <v>113</v>
      </c>
      <c r="D19" s="34" t="s">
        <v>116</v>
      </c>
      <c r="E19" s="34" t="s">
        <v>117</v>
      </c>
      <c r="F19" s="34" t="s">
        <v>118</v>
      </c>
      <c r="G19" s="34" t="s">
        <v>119</v>
      </c>
      <c r="H19" s="34" t="s">
        <v>131</v>
      </c>
      <c r="I19" s="34" t="s">
        <v>113</v>
      </c>
      <c r="J19" s="34" t="s">
        <v>116</v>
      </c>
      <c r="K19" s="34" t="s">
        <v>117</v>
      </c>
      <c r="L19" s="34" t="s">
        <v>118</v>
      </c>
      <c r="M19" s="34" t="s">
        <v>119</v>
      </c>
      <c r="N19" s="34" t="s">
        <v>131</v>
      </c>
      <c r="O19" s="34" t="s">
        <v>113</v>
      </c>
      <c r="P19" s="34" t="s">
        <v>116</v>
      </c>
      <c r="Q19" s="34" t="s">
        <v>117</v>
      </c>
      <c r="R19" s="34" t="s">
        <v>118</v>
      </c>
      <c r="S19" s="34" t="s">
        <v>119</v>
      </c>
      <c r="T19" s="43" t="s">
        <v>131</v>
      </c>
      <c r="U19" s="39"/>
      <c r="V19" s="39"/>
      <c r="W19" s="39"/>
      <c r="X19" s="39"/>
      <c r="Y19" s="39"/>
      <c r="Z19" s="39"/>
      <c r="AA19" s="39"/>
      <c r="AB19" s="39"/>
      <c r="AC19" s="39"/>
      <c r="AD19" s="39"/>
      <c r="AE19" s="39"/>
      <c r="AF19" s="39"/>
      <c r="AG19" s="39"/>
      <c r="AH19" s="39"/>
      <c r="AI19" s="39"/>
      <c r="AJ19" s="39"/>
      <c r="AK19" s="39"/>
      <c r="AL19" s="39"/>
      <c r="AM19" s="74"/>
      <c r="AN19" s="74"/>
      <c r="AO19" s="74"/>
      <c r="AP19" s="74"/>
      <c r="AQ19" s="74"/>
    </row>
    <row r="20" spans="1:43" s="6" customFormat="1" ht="20.100000000000001" customHeight="1" x14ac:dyDescent="0.2">
      <c r="A20" s="85"/>
      <c r="B20" s="86"/>
      <c r="C20" s="45"/>
      <c r="D20" s="46"/>
      <c r="E20" s="61" t="s">
        <v>81</v>
      </c>
      <c r="F20" s="61" t="s">
        <v>81</v>
      </c>
      <c r="G20" s="61" t="s">
        <v>86</v>
      </c>
      <c r="H20" s="187" t="s">
        <v>86</v>
      </c>
      <c r="I20" s="35"/>
      <c r="J20" s="44"/>
      <c r="K20" s="44"/>
      <c r="L20" s="44"/>
      <c r="M20" s="44"/>
      <c r="N20" s="120"/>
      <c r="O20" s="45"/>
      <c r="P20" s="46"/>
      <c r="Q20" s="46"/>
      <c r="R20" s="46" t="s">
        <v>86</v>
      </c>
      <c r="S20" s="61" t="s">
        <v>87</v>
      </c>
      <c r="T20" s="62"/>
      <c r="U20" s="39"/>
      <c r="V20" s="39"/>
      <c r="W20" s="39"/>
      <c r="X20" s="39"/>
      <c r="Y20" s="39"/>
      <c r="Z20" s="39"/>
      <c r="AA20" s="39"/>
      <c r="AB20" s="39"/>
      <c r="AC20" s="39"/>
      <c r="AD20" s="39"/>
      <c r="AE20" s="39"/>
      <c r="AF20" s="39"/>
      <c r="AG20" s="39"/>
      <c r="AH20" s="39"/>
      <c r="AI20" s="39"/>
      <c r="AJ20" s="39"/>
      <c r="AK20" s="39"/>
      <c r="AL20" s="39"/>
      <c r="AM20" s="74"/>
      <c r="AN20" s="74"/>
      <c r="AO20" s="74"/>
      <c r="AP20" s="74"/>
      <c r="AQ20" s="74"/>
    </row>
    <row r="21" spans="1:43" s="6" customFormat="1" ht="20.100000000000001" customHeight="1" x14ac:dyDescent="0.2">
      <c r="A21" s="85"/>
      <c r="B21" s="86"/>
      <c r="C21" s="36" t="s">
        <v>149</v>
      </c>
      <c r="D21" s="47" t="s">
        <v>153</v>
      </c>
      <c r="E21" s="47" t="s">
        <v>120</v>
      </c>
      <c r="F21" s="47" t="s">
        <v>122</v>
      </c>
      <c r="G21" s="47"/>
      <c r="H21" s="63"/>
      <c r="I21" s="37"/>
      <c r="J21" s="48"/>
      <c r="K21" s="48"/>
      <c r="L21" s="48"/>
      <c r="M21" s="48"/>
      <c r="N21" s="64"/>
      <c r="O21" s="38" t="s">
        <v>114</v>
      </c>
      <c r="P21" s="50" t="s">
        <v>114</v>
      </c>
      <c r="Q21" s="50" t="s">
        <v>149</v>
      </c>
      <c r="R21" s="50" t="s">
        <v>149</v>
      </c>
      <c r="S21" s="47"/>
      <c r="T21" s="63"/>
      <c r="U21" s="39"/>
      <c r="V21" s="39"/>
      <c r="W21" s="39"/>
      <c r="X21" s="39"/>
      <c r="Y21" s="39"/>
      <c r="Z21" s="39"/>
      <c r="AA21" s="39"/>
      <c r="AB21" s="39"/>
      <c r="AC21" s="39"/>
      <c r="AD21" s="39"/>
      <c r="AE21" s="39"/>
      <c r="AF21" s="39"/>
      <c r="AG21" s="39"/>
      <c r="AH21" s="39"/>
      <c r="AI21" s="39"/>
      <c r="AJ21" s="39"/>
      <c r="AK21" s="39"/>
      <c r="AL21" s="39"/>
      <c r="AM21" s="74"/>
      <c r="AN21" s="74"/>
      <c r="AO21" s="74"/>
      <c r="AP21" s="74"/>
      <c r="AQ21" s="74"/>
    </row>
    <row r="22" spans="1:43" s="6" customFormat="1" ht="20.100000000000001" customHeight="1" thickBot="1" x14ac:dyDescent="0.25">
      <c r="A22" s="85"/>
      <c r="B22" s="86"/>
      <c r="C22" s="89"/>
      <c r="D22" s="51"/>
      <c r="E22" s="191" t="s">
        <v>81</v>
      </c>
      <c r="F22" s="191" t="s">
        <v>81</v>
      </c>
      <c r="G22" s="191" t="s">
        <v>86</v>
      </c>
      <c r="H22" s="192" t="s">
        <v>86</v>
      </c>
      <c r="I22" s="52"/>
      <c r="J22" s="53"/>
      <c r="K22" s="53"/>
      <c r="L22" s="53"/>
      <c r="M22" s="53"/>
      <c r="N22" s="66"/>
      <c r="O22" s="190" t="s">
        <v>114</v>
      </c>
      <c r="P22" s="191" t="s">
        <v>114</v>
      </c>
      <c r="Q22" s="191" t="s">
        <v>149</v>
      </c>
      <c r="R22" s="191" t="s">
        <v>149</v>
      </c>
      <c r="S22" s="191" t="s">
        <v>87</v>
      </c>
      <c r="T22" s="68"/>
      <c r="U22" s="39"/>
      <c r="V22" s="39"/>
      <c r="W22" s="39"/>
      <c r="X22" s="39"/>
      <c r="Y22" s="39"/>
      <c r="Z22" s="39"/>
      <c r="AA22" s="39"/>
      <c r="AB22" s="39"/>
      <c r="AC22" s="39"/>
      <c r="AD22" s="39"/>
      <c r="AE22" s="39"/>
      <c r="AF22" s="39"/>
      <c r="AG22" s="39"/>
      <c r="AH22" s="39"/>
      <c r="AI22" s="39"/>
      <c r="AJ22" s="39"/>
      <c r="AK22" s="39"/>
      <c r="AL22" s="39"/>
      <c r="AM22" s="74"/>
      <c r="AN22" s="74"/>
      <c r="AO22" s="74"/>
      <c r="AP22" s="74"/>
      <c r="AQ22" s="74"/>
    </row>
    <row r="23" spans="1:43" s="6" customFormat="1" ht="20.100000000000001" customHeight="1" x14ac:dyDescent="0.2">
      <c r="A23" s="85"/>
      <c r="B23" s="86"/>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74"/>
      <c r="AN23" s="74"/>
      <c r="AO23" s="74"/>
      <c r="AP23" s="74"/>
      <c r="AQ23" s="74"/>
    </row>
    <row r="24" spans="1:43" s="6" customFormat="1" ht="20.100000000000001" customHeight="1" x14ac:dyDescent="0.2">
      <c r="A24" s="85"/>
      <c r="B24" s="86"/>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74"/>
      <c r="AN24" s="74"/>
      <c r="AO24" s="74"/>
      <c r="AP24" s="74"/>
      <c r="AQ24" s="74"/>
    </row>
    <row r="25" spans="1:43" s="6" customFormat="1" ht="20.100000000000001" customHeight="1" x14ac:dyDescent="0.2">
      <c r="A25" s="85"/>
      <c r="B25" s="86"/>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74"/>
      <c r="AN25" s="74"/>
      <c r="AO25" s="74"/>
      <c r="AP25" s="74"/>
      <c r="AQ25" s="74"/>
    </row>
    <row r="26" spans="1:43" s="6" customFormat="1" ht="20.100000000000001" customHeight="1" x14ac:dyDescent="0.2">
      <c r="A26" s="85"/>
      <c r="B26" s="86"/>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74"/>
      <c r="AN26" s="74"/>
      <c r="AO26" s="74"/>
      <c r="AP26" s="74"/>
      <c r="AQ26" s="74"/>
    </row>
    <row r="27" spans="1:43" s="6" customFormat="1" ht="20.100000000000001" customHeight="1" x14ac:dyDescent="0.2">
      <c r="A27" s="85"/>
      <c r="B27" s="86"/>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74"/>
      <c r="AN27" s="74"/>
      <c r="AO27" s="74"/>
      <c r="AP27" s="74"/>
      <c r="AQ27" s="74"/>
    </row>
    <row r="28" spans="1:43" ht="39.950000000000003" customHeight="1" thickBot="1" x14ac:dyDescent="0.25">
      <c r="A28" s="17"/>
      <c r="B28" s="18"/>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N28"/>
    </row>
    <row r="29" spans="1:43" ht="39.950000000000003" customHeight="1" thickBot="1" x14ac:dyDescent="0.35">
      <c r="A29" s="6"/>
      <c r="B29" s="402" t="s">
        <v>138</v>
      </c>
      <c r="C29" s="403"/>
      <c r="D29" s="403"/>
      <c r="E29" s="403"/>
      <c r="F29" s="403"/>
      <c r="G29" s="403"/>
      <c r="H29" s="403"/>
      <c r="I29" s="403"/>
      <c r="J29" s="403"/>
      <c r="K29" s="403"/>
      <c r="L29" s="403"/>
      <c r="M29" s="403"/>
      <c r="N29" s="403"/>
      <c r="O29" s="403"/>
      <c r="P29" s="404"/>
      <c r="Q29" s="40"/>
      <c r="R29" s="39"/>
      <c r="S29" s="40"/>
      <c r="X29" s="40"/>
      <c r="AC29" s="40"/>
      <c r="AD29" s="40"/>
      <c r="AE29" s="40"/>
      <c r="AF29" s="40"/>
      <c r="AG29" s="40"/>
      <c r="AN29"/>
    </row>
    <row r="30" spans="1:43" ht="24.95" customHeight="1" x14ac:dyDescent="0.3">
      <c r="A30" s="6"/>
      <c r="B30" s="458"/>
      <c r="C30" s="495"/>
      <c r="D30" s="412" t="s">
        <v>139</v>
      </c>
      <c r="E30" s="413"/>
      <c r="F30" s="413"/>
      <c r="G30" s="413"/>
      <c r="H30" s="413"/>
      <c r="I30" s="413"/>
      <c r="J30" s="413"/>
      <c r="K30" s="413"/>
      <c r="L30" s="413"/>
      <c r="M30" s="413"/>
      <c r="N30" s="413"/>
      <c r="O30" s="413"/>
      <c r="P30" s="414"/>
      <c r="Q30" s="40"/>
      <c r="R30" s="39"/>
      <c r="S30" s="40"/>
      <c r="X30" s="40"/>
      <c r="AC30" s="40"/>
      <c r="AD30" s="40"/>
      <c r="AE30" s="40"/>
      <c r="AF30" s="40"/>
      <c r="AG30" s="40"/>
      <c r="AN30"/>
    </row>
    <row r="31" spans="1:43" ht="24.95" customHeight="1" x14ac:dyDescent="0.3">
      <c r="A31" s="6"/>
      <c r="B31" s="493"/>
      <c r="C31" s="494"/>
      <c r="D31" s="415" t="s">
        <v>327</v>
      </c>
      <c r="E31" s="416"/>
      <c r="F31" s="416"/>
      <c r="G31" s="416"/>
      <c r="H31" s="416"/>
      <c r="I31" s="416"/>
      <c r="J31" s="416"/>
      <c r="K31" s="416"/>
      <c r="L31" s="416"/>
      <c r="M31" s="416"/>
      <c r="N31" s="416"/>
      <c r="O31" s="416"/>
      <c r="P31" s="417"/>
      <c r="Q31" s="40"/>
      <c r="R31" s="40"/>
      <c r="S31" s="40"/>
      <c r="T31" s="40"/>
      <c r="U31" s="40"/>
      <c r="V31" s="40"/>
      <c r="W31" s="40"/>
      <c r="X31" s="40"/>
      <c r="Y31" s="40"/>
      <c r="Z31" s="40"/>
      <c r="AA31" s="40"/>
      <c r="AB31" s="40"/>
      <c r="AC31" s="40"/>
      <c r="AE31" s="56"/>
      <c r="AN31"/>
    </row>
    <row r="32" spans="1:43" s="59" customFormat="1" ht="24.95" customHeight="1" x14ac:dyDescent="0.3">
      <c r="A32" s="6"/>
      <c r="B32" s="498"/>
      <c r="C32" s="499"/>
      <c r="D32" s="415" t="s">
        <v>328</v>
      </c>
      <c r="E32" s="416"/>
      <c r="F32" s="416"/>
      <c r="G32" s="416"/>
      <c r="H32" s="416"/>
      <c r="I32" s="416"/>
      <c r="J32" s="416"/>
      <c r="K32" s="416"/>
      <c r="L32" s="416"/>
      <c r="M32" s="416"/>
      <c r="N32" s="416"/>
      <c r="O32" s="416"/>
      <c r="P32" s="417"/>
      <c r="Q32" s="40"/>
      <c r="R32" s="40"/>
      <c r="S32" s="40"/>
      <c r="T32" s="40"/>
      <c r="U32" s="40"/>
      <c r="V32" s="40"/>
      <c r="W32" s="40"/>
      <c r="X32" s="40"/>
      <c r="Y32" s="40"/>
      <c r="Z32" s="40"/>
      <c r="AA32" s="40"/>
      <c r="AB32" s="40"/>
      <c r="AC32" s="40"/>
      <c r="AD32" s="33"/>
      <c r="AE32" s="56"/>
      <c r="AF32" s="33"/>
      <c r="AG32" s="33"/>
      <c r="AH32" s="33"/>
      <c r="AI32" s="33"/>
      <c r="AJ32" s="33"/>
      <c r="AK32" s="33"/>
      <c r="AL32" s="33"/>
      <c r="AN32" s="1"/>
      <c r="AO32"/>
      <c r="AP32"/>
      <c r="AQ32"/>
    </row>
    <row r="33" spans="1:43" s="59" customFormat="1" ht="24.95" customHeight="1" x14ac:dyDescent="0.3">
      <c r="A33" s="6"/>
      <c r="B33" s="224"/>
      <c r="C33" s="225"/>
      <c r="D33" s="415" t="s">
        <v>329</v>
      </c>
      <c r="E33" s="416"/>
      <c r="F33" s="416"/>
      <c r="G33" s="416"/>
      <c r="H33" s="416"/>
      <c r="I33" s="416"/>
      <c r="J33" s="416"/>
      <c r="K33" s="416"/>
      <c r="L33" s="416"/>
      <c r="M33" s="416"/>
      <c r="N33" s="416"/>
      <c r="O33" s="416"/>
      <c r="P33" s="417"/>
      <c r="Q33" s="40"/>
      <c r="R33" s="40"/>
      <c r="S33" s="40"/>
      <c r="T33" s="40"/>
      <c r="U33" s="40"/>
      <c r="V33" s="40"/>
      <c r="W33" s="40"/>
      <c r="X33" s="40"/>
      <c r="Y33" s="40"/>
      <c r="Z33" s="40"/>
      <c r="AA33" s="40"/>
      <c r="AB33" s="40"/>
      <c r="AC33" s="40"/>
      <c r="AD33" s="33"/>
      <c r="AE33" s="56"/>
      <c r="AF33" s="33"/>
      <c r="AG33" s="33"/>
      <c r="AH33" s="33"/>
      <c r="AI33" s="33"/>
      <c r="AJ33" s="33"/>
      <c r="AK33" s="33"/>
      <c r="AL33" s="33"/>
      <c r="AN33" s="1"/>
      <c r="AO33"/>
      <c r="AP33"/>
      <c r="AQ33"/>
    </row>
    <row r="34" spans="1:43" s="59" customFormat="1" ht="24.95" customHeight="1" x14ac:dyDescent="0.3">
      <c r="A34" s="6"/>
      <c r="B34" s="231"/>
      <c r="C34" s="230"/>
      <c r="D34" s="415" t="s">
        <v>331</v>
      </c>
      <c r="E34" s="416"/>
      <c r="F34" s="416"/>
      <c r="G34" s="416"/>
      <c r="H34" s="416"/>
      <c r="I34" s="416"/>
      <c r="J34" s="416"/>
      <c r="K34" s="416"/>
      <c r="L34" s="416"/>
      <c r="M34" s="416"/>
      <c r="N34" s="416"/>
      <c r="O34" s="416"/>
      <c r="P34" s="417"/>
      <c r="Q34" s="40"/>
      <c r="R34" s="40"/>
      <c r="S34" s="40"/>
      <c r="T34" s="40"/>
      <c r="U34" s="40"/>
      <c r="V34" s="40"/>
      <c r="W34" s="40"/>
      <c r="X34" s="40"/>
      <c r="Y34" s="40"/>
      <c r="Z34" s="40"/>
      <c r="AA34" s="40"/>
      <c r="AB34" s="40"/>
      <c r="AC34" s="40"/>
      <c r="AD34" s="33"/>
      <c r="AE34" s="56"/>
      <c r="AF34" s="33"/>
      <c r="AG34" s="33"/>
      <c r="AH34" s="33"/>
      <c r="AI34" s="33"/>
      <c r="AJ34" s="33"/>
      <c r="AK34" s="33"/>
      <c r="AL34" s="33"/>
      <c r="AN34" s="1"/>
      <c r="AO34"/>
      <c r="AP34"/>
      <c r="AQ34"/>
    </row>
    <row r="35" spans="1:43" s="59" customFormat="1" ht="24.95" customHeight="1" thickBot="1" x14ac:dyDescent="0.35">
      <c r="A35" s="6"/>
      <c r="B35" s="496" t="s">
        <v>142</v>
      </c>
      <c r="C35" s="497"/>
      <c r="D35" s="409" t="s">
        <v>143</v>
      </c>
      <c r="E35" s="410"/>
      <c r="F35" s="410"/>
      <c r="G35" s="410"/>
      <c r="H35" s="410"/>
      <c r="I35" s="410"/>
      <c r="J35" s="410"/>
      <c r="K35" s="410"/>
      <c r="L35" s="410"/>
      <c r="M35" s="410"/>
      <c r="N35" s="410"/>
      <c r="O35" s="410"/>
      <c r="P35" s="411"/>
      <c r="Q35" s="40"/>
      <c r="R35" s="40"/>
      <c r="S35" s="40"/>
      <c r="T35" s="40"/>
      <c r="U35" s="40"/>
      <c r="V35" s="40"/>
      <c r="W35" s="40"/>
      <c r="X35" s="40"/>
      <c r="Y35" s="40"/>
      <c r="Z35" s="40"/>
      <c r="AA35" s="40"/>
      <c r="AB35" s="40"/>
      <c r="AC35" s="40"/>
      <c r="AD35" s="33"/>
      <c r="AE35" s="56"/>
      <c r="AF35" s="33"/>
      <c r="AG35" s="33"/>
      <c r="AH35" s="33"/>
      <c r="AI35" s="33"/>
      <c r="AJ35" s="33"/>
      <c r="AK35" s="33"/>
      <c r="AL35" s="33"/>
      <c r="AN35" s="1"/>
      <c r="AO35"/>
      <c r="AP35"/>
      <c r="AQ35"/>
    </row>
    <row r="36" spans="1:43" s="59" customFormat="1" x14ac:dyDescent="0.35">
      <c r="A36" s="6"/>
      <c r="B36" s="12"/>
      <c r="C36" s="33"/>
      <c r="D36" s="33"/>
      <c r="E36" s="33"/>
      <c r="F36" s="33"/>
      <c r="G36" s="33"/>
      <c r="H36" s="33"/>
      <c r="I36" s="40"/>
      <c r="J36" s="40"/>
      <c r="K36" s="40"/>
      <c r="L36" s="40"/>
      <c r="M36" s="40"/>
      <c r="N36" s="40"/>
      <c r="O36" s="39"/>
      <c r="P36" s="40"/>
      <c r="Q36" s="40"/>
      <c r="R36" s="40"/>
      <c r="S36" s="40"/>
      <c r="T36" s="40"/>
      <c r="U36" s="40"/>
      <c r="V36" s="40"/>
      <c r="W36" s="40"/>
      <c r="X36" s="40"/>
      <c r="Y36" s="40"/>
      <c r="Z36" s="40"/>
      <c r="AA36" s="40"/>
      <c r="AB36" s="40"/>
      <c r="AC36" s="40"/>
      <c r="AD36" s="33"/>
      <c r="AE36" s="56"/>
      <c r="AF36" s="33"/>
      <c r="AG36" s="33"/>
      <c r="AH36" s="33"/>
      <c r="AI36" s="33"/>
      <c r="AJ36" s="33"/>
      <c r="AK36" s="33"/>
      <c r="AL36" s="33"/>
      <c r="AN36" s="1"/>
      <c r="AO36"/>
      <c r="AP36"/>
      <c r="AQ36"/>
    </row>
    <row r="37" spans="1:43" s="59" customFormat="1" ht="15.75" customHeight="1" x14ac:dyDescent="0.3">
      <c r="A37" s="6"/>
      <c r="B37" s="73" t="s">
        <v>294</v>
      </c>
      <c r="C37" s="33"/>
      <c r="D37" s="33"/>
      <c r="E37" s="33"/>
      <c r="F37" s="33"/>
      <c r="G37" s="33"/>
      <c r="H37" s="33"/>
      <c r="I37" s="40"/>
      <c r="J37" s="40"/>
      <c r="K37" s="40"/>
      <c r="L37" s="40"/>
      <c r="M37" s="40"/>
      <c r="N37" s="40"/>
      <c r="O37" s="39"/>
      <c r="P37" s="40"/>
      <c r="Q37" s="40"/>
      <c r="R37" s="40"/>
      <c r="S37" s="40"/>
      <c r="T37" s="40"/>
      <c r="U37" s="40"/>
      <c r="V37" s="40"/>
      <c r="W37" s="40"/>
      <c r="X37" s="40"/>
      <c r="Y37" s="40"/>
      <c r="Z37" s="40"/>
      <c r="AA37" s="40"/>
      <c r="AB37" s="40"/>
      <c r="AC37" s="40"/>
      <c r="AD37" s="33"/>
      <c r="AE37" s="56"/>
      <c r="AF37" s="33"/>
      <c r="AG37" s="33"/>
      <c r="AH37" s="33"/>
      <c r="AI37" s="33"/>
      <c r="AJ37" s="33"/>
      <c r="AK37" s="33"/>
      <c r="AL37" s="33"/>
      <c r="AN37" s="1"/>
      <c r="AO37"/>
      <c r="AP37"/>
      <c r="AQ37"/>
    </row>
    <row r="38" spans="1:43" s="59" customFormat="1" ht="16.5" customHeight="1" x14ac:dyDescent="0.35">
      <c r="A38" s="16"/>
      <c r="B38" s="13"/>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N38" s="1"/>
      <c r="AO38"/>
      <c r="AP38"/>
      <c r="AQ38"/>
    </row>
    <row r="39" spans="1:43" s="59" customFormat="1" x14ac:dyDescent="0.35">
      <c r="A39" s="16"/>
      <c r="B39" s="13"/>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N39" s="1"/>
      <c r="AO39"/>
      <c r="AP39"/>
      <c r="AQ39"/>
    </row>
    <row r="40" spans="1:43" s="59" customFormat="1" x14ac:dyDescent="0.35">
      <c r="A40" s="16"/>
      <c r="B40" s="13"/>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N40" s="1"/>
      <c r="AO40"/>
      <c r="AP40"/>
      <c r="AQ40"/>
    </row>
    <row r="41" spans="1:43" s="59" customFormat="1" x14ac:dyDescent="0.35">
      <c r="A41" s="16"/>
      <c r="B41" s="13"/>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N41" s="1"/>
      <c r="AO41"/>
      <c r="AP41"/>
      <c r="AQ41"/>
    </row>
    <row r="42" spans="1:43" s="59" customFormat="1" x14ac:dyDescent="0.35">
      <c r="A42" s="16"/>
      <c r="B42" s="13"/>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N42" s="1"/>
      <c r="AO42"/>
      <c r="AP42"/>
      <c r="AQ42"/>
    </row>
    <row r="43" spans="1:43" s="59" customFormat="1" x14ac:dyDescent="0.35">
      <c r="A43" s="16"/>
      <c r="B43" s="13"/>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N43" s="1"/>
      <c r="AO43"/>
      <c r="AP43"/>
      <c r="AQ43"/>
    </row>
    <row r="44" spans="1:43" s="59" customFormat="1" x14ac:dyDescent="0.35">
      <c r="A44" s="16"/>
      <c r="B44" s="13"/>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N44" s="1"/>
      <c r="AO44"/>
      <c r="AP44"/>
      <c r="AQ44"/>
    </row>
    <row r="45" spans="1:43" s="59" customFormat="1" x14ac:dyDescent="0.35">
      <c r="A45" s="16"/>
      <c r="B45" s="13"/>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N45" s="1"/>
      <c r="AO45"/>
      <c r="AP45"/>
      <c r="AQ45"/>
    </row>
    <row r="46" spans="1:43" s="59" customFormat="1" x14ac:dyDescent="0.35">
      <c r="A46" s="16"/>
      <c r="B46" s="13"/>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N46" s="1"/>
      <c r="AO46"/>
      <c r="AP46"/>
      <c r="AQ46"/>
    </row>
    <row r="47" spans="1:43" s="59" customFormat="1" x14ac:dyDescent="0.35">
      <c r="A47" s="16"/>
      <c r="B47" s="13"/>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N47" s="1"/>
      <c r="AO47"/>
      <c r="AP47"/>
      <c r="AQ47"/>
    </row>
    <row r="48" spans="1:43" s="59" customFormat="1" x14ac:dyDescent="0.35">
      <c r="A48" s="16"/>
      <c r="B48" s="13"/>
      <c r="C48" s="41"/>
      <c r="D48" s="41" t="s">
        <v>335</v>
      </c>
      <c r="E48" s="41"/>
      <c r="F48" s="41"/>
      <c r="G48" s="41"/>
      <c r="H48" s="41"/>
      <c r="I48" s="41"/>
      <c r="J48" s="41" t="s">
        <v>336</v>
      </c>
      <c r="K48" s="41"/>
      <c r="L48" s="41"/>
      <c r="M48" s="41"/>
      <c r="N48" s="41"/>
      <c r="O48" s="41"/>
      <c r="P48" s="41" t="s">
        <v>337</v>
      </c>
      <c r="Q48" s="41"/>
      <c r="R48" s="41"/>
      <c r="S48" s="41"/>
      <c r="T48" s="41"/>
      <c r="U48" s="41"/>
      <c r="V48" s="41" t="s">
        <v>338</v>
      </c>
      <c r="W48" s="41"/>
      <c r="X48" s="41"/>
      <c r="Y48" s="41"/>
      <c r="Z48" s="41"/>
      <c r="AA48" s="41"/>
      <c r="AB48" s="41" t="s">
        <v>339</v>
      </c>
      <c r="AC48" s="41"/>
      <c r="AD48" s="41"/>
      <c r="AE48" s="41"/>
      <c r="AF48" s="41"/>
      <c r="AG48" s="41"/>
      <c r="AH48" s="41" t="s">
        <v>340</v>
      </c>
      <c r="AI48" s="41"/>
      <c r="AJ48" s="41"/>
      <c r="AK48" s="41"/>
      <c r="AL48" s="41"/>
      <c r="AN48" s="1"/>
      <c r="AO48"/>
      <c r="AP48"/>
      <c r="AQ48"/>
    </row>
    <row r="49" spans="1:43" s="59" customFormat="1" x14ac:dyDescent="0.35">
      <c r="A49" s="16"/>
      <c r="B49" s="13"/>
      <c r="C49" s="41"/>
      <c r="D49" s="41" t="s">
        <v>113</v>
      </c>
      <c r="E49" s="41" t="s">
        <v>341</v>
      </c>
      <c r="F49" s="41" t="s">
        <v>342</v>
      </c>
      <c r="G49" s="41" t="s">
        <v>343</v>
      </c>
      <c r="H49" s="41" t="s">
        <v>344</v>
      </c>
      <c r="I49" s="41" t="s">
        <v>345</v>
      </c>
      <c r="J49" s="41" t="s">
        <v>113</v>
      </c>
      <c r="K49" s="41" t="s">
        <v>341</v>
      </c>
      <c r="L49" s="41" t="s">
        <v>342</v>
      </c>
      <c r="M49" s="41" t="s">
        <v>343</v>
      </c>
      <c r="N49" s="41" t="s">
        <v>344</v>
      </c>
      <c r="O49" s="41" t="s">
        <v>345</v>
      </c>
      <c r="P49" s="41" t="s">
        <v>113</v>
      </c>
      <c r="Q49" s="41" t="s">
        <v>341</v>
      </c>
      <c r="R49" s="41" t="s">
        <v>342</v>
      </c>
      <c r="S49" s="41" t="s">
        <v>343</v>
      </c>
      <c r="T49" s="41" t="s">
        <v>344</v>
      </c>
      <c r="U49" s="41" t="s">
        <v>345</v>
      </c>
      <c r="V49" s="41" t="s">
        <v>113</v>
      </c>
      <c r="W49" s="41" t="s">
        <v>341</v>
      </c>
      <c r="X49" s="41" t="s">
        <v>342</v>
      </c>
      <c r="Y49" s="41" t="s">
        <v>343</v>
      </c>
      <c r="Z49" s="41" t="s">
        <v>344</v>
      </c>
      <c r="AA49" s="41" t="s">
        <v>345</v>
      </c>
      <c r="AB49" s="41" t="s">
        <v>113</v>
      </c>
      <c r="AC49" s="41" t="s">
        <v>341</v>
      </c>
      <c r="AD49" s="41" t="s">
        <v>342</v>
      </c>
      <c r="AE49" s="41" t="s">
        <v>343</v>
      </c>
      <c r="AF49" s="41" t="s">
        <v>344</v>
      </c>
      <c r="AG49" s="41" t="s">
        <v>345</v>
      </c>
      <c r="AH49" s="41" t="s">
        <v>113</v>
      </c>
      <c r="AI49" s="41" t="s">
        <v>341</v>
      </c>
      <c r="AJ49" s="41" t="s">
        <v>342</v>
      </c>
      <c r="AK49" s="41" t="s">
        <v>343</v>
      </c>
      <c r="AL49" s="41" t="s">
        <v>344</v>
      </c>
      <c r="AM49" s="59" t="s">
        <v>345</v>
      </c>
      <c r="AN49" s="1"/>
      <c r="AO49"/>
      <c r="AP49"/>
      <c r="AQ49"/>
    </row>
    <row r="50" spans="1:43" s="59" customFormat="1" x14ac:dyDescent="0.35">
      <c r="A50" s="16"/>
      <c r="B50" s="13"/>
      <c r="C50" s="41" t="s">
        <v>70</v>
      </c>
      <c r="D50" s="41" t="s">
        <v>244</v>
      </c>
      <c r="E50" s="41" t="s">
        <v>244</v>
      </c>
      <c r="F50" s="41" t="s">
        <v>346</v>
      </c>
      <c r="G50" s="41" t="s">
        <v>245</v>
      </c>
      <c r="H50" s="41" t="s">
        <v>347</v>
      </c>
      <c r="I50" s="41" t="s">
        <v>347</v>
      </c>
      <c r="J50" s="41" t="s">
        <v>348</v>
      </c>
      <c r="K50" s="41" t="s">
        <v>348</v>
      </c>
      <c r="L50" s="41" t="s">
        <v>245</v>
      </c>
      <c r="M50" s="41" t="s">
        <v>245</v>
      </c>
      <c r="N50" s="41" t="s">
        <v>347</v>
      </c>
      <c r="O50" s="41" t="s">
        <v>347</v>
      </c>
      <c r="P50" s="41" t="s">
        <v>349</v>
      </c>
      <c r="Q50" s="41" t="s">
        <v>349</v>
      </c>
      <c r="R50" s="41" t="s">
        <v>350</v>
      </c>
      <c r="S50" s="41" t="s">
        <v>350</v>
      </c>
      <c r="T50" s="41" t="s">
        <v>244</v>
      </c>
      <c r="U50" s="41" t="s">
        <v>351</v>
      </c>
      <c r="V50" s="41" t="s">
        <v>352</v>
      </c>
      <c r="W50" s="41" t="s">
        <v>352</v>
      </c>
      <c r="X50" s="41" t="s">
        <v>353</v>
      </c>
      <c r="Y50" s="41" t="s">
        <v>353</v>
      </c>
      <c r="Z50" s="41" t="s">
        <v>351</v>
      </c>
      <c r="AA50" s="41"/>
      <c r="AB50" s="41" t="s">
        <v>354</v>
      </c>
      <c r="AC50" s="41" t="s">
        <v>354</v>
      </c>
      <c r="AD50" s="41" t="s">
        <v>246</v>
      </c>
      <c r="AE50" s="41" t="s">
        <v>246</v>
      </c>
      <c r="AF50" s="41" t="s">
        <v>256</v>
      </c>
      <c r="AG50" s="41"/>
      <c r="AH50" s="41" t="s">
        <v>246</v>
      </c>
      <c r="AI50" s="41" t="s">
        <v>246</v>
      </c>
      <c r="AJ50" s="41" t="s">
        <v>254</v>
      </c>
      <c r="AK50" s="41" t="s">
        <v>254</v>
      </c>
      <c r="AL50" s="41"/>
      <c r="AN50" s="1"/>
      <c r="AO50"/>
      <c r="AP50"/>
      <c r="AQ50"/>
    </row>
    <row r="51" spans="1:43" s="59" customFormat="1" x14ac:dyDescent="0.35">
      <c r="A51" s="16"/>
      <c r="B51" s="13"/>
      <c r="C51" s="41"/>
      <c r="D51" s="41" t="s">
        <v>6</v>
      </c>
      <c r="E51" s="41" t="s">
        <v>6</v>
      </c>
      <c r="F51" s="41" t="s">
        <v>54</v>
      </c>
      <c r="G51" s="41" t="s">
        <v>27</v>
      </c>
      <c r="H51" s="41" t="s">
        <v>370</v>
      </c>
      <c r="I51" s="41" t="s">
        <v>370</v>
      </c>
      <c r="J51" s="41" t="s">
        <v>371</v>
      </c>
      <c r="K51" s="41" t="s">
        <v>371</v>
      </c>
      <c r="L51" s="41" t="s">
        <v>27</v>
      </c>
      <c r="M51" s="41" t="s">
        <v>27</v>
      </c>
      <c r="N51" s="41" t="s">
        <v>370</v>
      </c>
      <c r="O51" s="41" t="s">
        <v>370</v>
      </c>
      <c r="P51" s="41" t="s">
        <v>372</v>
      </c>
      <c r="Q51" s="41" t="s">
        <v>372</v>
      </c>
      <c r="R51" s="41" t="s">
        <v>137</v>
      </c>
      <c r="S51" s="41" t="s">
        <v>137</v>
      </c>
      <c r="T51" s="41" t="s">
        <v>6</v>
      </c>
      <c r="U51" s="41" t="s">
        <v>46</v>
      </c>
      <c r="V51" s="41" t="s">
        <v>54</v>
      </c>
      <c r="W51" s="41" t="s">
        <v>54</v>
      </c>
      <c r="X51" s="41" t="s">
        <v>90</v>
      </c>
      <c r="Y51" s="41" t="s">
        <v>90</v>
      </c>
      <c r="Z51" s="41" t="s">
        <v>46</v>
      </c>
      <c r="AA51" s="41"/>
      <c r="AB51" s="41" t="s">
        <v>373</v>
      </c>
      <c r="AC51" s="41" t="s">
        <v>373</v>
      </c>
      <c r="AD51" s="41" t="s">
        <v>90</v>
      </c>
      <c r="AE51" s="41" t="s">
        <v>90</v>
      </c>
      <c r="AF51" s="41" t="s">
        <v>66</v>
      </c>
      <c r="AG51" s="41"/>
      <c r="AH51" s="41" t="s">
        <v>90</v>
      </c>
      <c r="AI51" s="41" t="s">
        <v>90</v>
      </c>
      <c r="AJ51" s="41" t="s">
        <v>44</v>
      </c>
      <c r="AK51" s="41" t="s">
        <v>44</v>
      </c>
      <c r="AL51" s="41"/>
      <c r="AN51" s="1"/>
      <c r="AO51"/>
      <c r="AP51"/>
      <c r="AQ51"/>
    </row>
    <row r="52" spans="1:43" x14ac:dyDescent="0.35">
      <c r="D52" s="33" t="s">
        <v>374</v>
      </c>
      <c r="E52" s="33" t="s">
        <v>374</v>
      </c>
      <c r="F52" s="33" t="s">
        <v>374</v>
      </c>
      <c r="G52" s="33" t="s">
        <v>374</v>
      </c>
      <c r="H52" s="33" t="s">
        <v>375</v>
      </c>
      <c r="I52" s="33" t="s">
        <v>375</v>
      </c>
      <c r="J52" s="33" t="s">
        <v>375</v>
      </c>
      <c r="K52" s="33" t="s">
        <v>375</v>
      </c>
      <c r="L52" s="33" t="s">
        <v>374</v>
      </c>
      <c r="M52" s="33" t="s">
        <v>374</v>
      </c>
      <c r="N52" s="33" t="s">
        <v>375</v>
      </c>
      <c r="O52" s="33" t="s">
        <v>375</v>
      </c>
      <c r="P52" s="33" t="s">
        <v>375</v>
      </c>
      <c r="Q52" s="33" t="s">
        <v>375</v>
      </c>
      <c r="R52" s="33" t="s">
        <v>376</v>
      </c>
      <c r="S52" s="33" t="s">
        <v>376</v>
      </c>
      <c r="T52" s="33" t="s">
        <v>374</v>
      </c>
      <c r="U52" s="33" t="s">
        <v>377</v>
      </c>
      <c r="V52" s="33" t="s">
        <v>240</v>
      </c>
      <c r="W52" s="33" t="s">
        <v>240</v>
      </c>
      <c r="X52" s="33" t="s">
        <v>240</v>
      </c>
      <c r="Y52" s="33" t="s">
        <v>240</v>
      </c>
      <c r="Z52" s="33" t="s">
        <v>377</v>
      </c>
      <c r="AB52" s="33" t="s">
        <v>375</v>
      </c>
      <c r="AC52" s="33" t="s">
        <v>375</v>
      </c>
      <c r="AD52" s="33" t="s">
        <v>378</v>
      </c>
      <c r="AE52" s="33" t="s">
        <v>378</v>
      </c>
      <c r="AF52" s="33" t="s">
        <v>378</v>
      </c>
      <c r="AH52" s="33" t="s">
        <v>379</v>
      </c>
      <c r="AI52" s="33" t="s">
        <v>379</v>
      </c>
      <c r="AJ52" s="33" t="s">
        <v>376</v>
      </c>
      <c r="AK52" s="33" t="s">
        <v>376</v>
      </c>
    </row>
    <row r="54" spans="1:43" s="59" customFormat="1" x14ac:dyDescent="0.35">
      <c r="A54" s="16"/>
      <c r="B54" s="13"/>
      <c r="C54" s="41" t="s">
        <v>71</v>
      </c>
      <c r="D54" s="41" t="s">
        <v>350</v>
      </c>
      <c r="E54" s="41" t="s">
        <v>350</v>
      </c>
      <c r="F54" s="41" t="s">
        <v>244</v>
      </c>
      <c r="G54" s="41" t="s">
        <v>256</v>
      </c>
      <c r="H54" s="41" t="s">
        <v>349</v>
      </c>
      <c r="I54" s="41" t="s">
        <v>349</v>
      </c>
      <c r="J54" s="41" t="s">
        <v>254</v>
      </c>
      <c r="K54" s="41" t="s">
        <v>254</v>
      </c>
      <c r="L54" s="41" t="s">
        <v>246</v>
      </c>
      <c r="M54" s="41" t="s">
        <v>246</v>
      </c>
      <c r="N54" s="41" t="s">
        <v>245</v>
      </c>
      <c r="O54" s="41"/>
      <c r="P54" s="41" t="s">
        <v>244</v>
      </c>
      <c r="Q54" s="41" t="s">
        <v>244</v>
      </c>
      <c r="R54" s="41" t="s">
        <v>351</v>
      </c>
      <c r="S54" s="41" t="s">
        <v>347</v>
      </c>
      <c r="T54" s="41" t="s">
        <v>347</v>
      </c>
      <c r="U54" s="41"/>
      <c r="V54" s="41" t="s">
        <v>354</v>
      </c>
      <c r="W54" s="41" t="s">
        <v>354</v>
      </c>
      <c r="X54" s="41" t="s">
        <v>347</v>
      </c>
      <c r="Y54" s="41" t="s">
        <v>347</v>
      </c>
      <c r="Z54" s="41"/>
      <c r="AA54" s="41"/>
      <c r="AB54" s="41" t="s">
        <v>352</v>
      </c>
      <c r="AC54" s="41" t="s">
        <v>352</v>
      </c>
      <c r="AD54" s="41" t="s">
        <v>353</v>
      </c>
      <c r="AE54" s="41" t="s">
        <v>353</v>
      </c>
      <c r="AF54" s="41" t="s">
        <v>346</v>
      </c>
      <c r="AG54" s="41" t="s">
        <v>351</v>
      </c>
      <c r="AH54" s="41" t="s">
        <v>245</v>
      </c>
      <c r="AI54" s="41" t="s">
        <v>245</v>
      </c>
      <c r="AJ54" s="41" t="s">
        <v>246</v>
      </c>
      <c r="AK54" s="41" t="s">
        <v>246</v>
      </c>
      <c r="AL54" s="41" t="s">
        <v>348</v>
      </c>
      <c r="AM54" s="59" t="s">
        <v>348</v>
      </c>
      <c r="AN54" s="1"/>
      <c r="AO54"/>
      <c r="AP54"/>
      <c r="AQ54"/>
    </row>
    <row r="55" spans="1:43" s="59" customFormat="1" x14ac:dyDescent="0.35">
      <c r="A55" s="16"/>
      <c r="B55" s="13"/>
      <c r="C55" s="41"/>
      <c r="D55" s="41" t="s">
        <v>97</v>
      </c>
      <c r="E55" s="41" t="s">
        <v>97</v>
      </c>
      <c r="F55" s="41" t="s">
        <v>6</v>
      </c>
      <c r="G55" s="41" t="s">
        <v>66</v>
      </c>
      <c r="H55" s="41" t="s">
        <v>366</v>
      </c>
      <c r="I55" s="41" t="s">
        <v>366</v>
      </c>
      <c r="J55" s="41" t="s">
        <v>12</v>
      </c>
      <c r="K55" s="41" t="s">
        <v>12</v>
      </c>
      <c r="L55" s="41" t="s">
        <v>104</v>
      </c>
      <c r="M55" s="41" t="s">
        <v>104</v>
      </c>
      <c r="N55" s="41" t="s">
        <v>275</v>
      </c>
      <c r="O55" s="41"/>
      <c r="P55" s="41" t="s">
        <v>6</v>
      </c>
      <c r="Q55" s="41" t="s">
        <v>6</v>
      </c>
      <c r="R55" s="41" t="s">
        <v>46</v>
      </c>
      <c r="S55" s="41" t="s">
        <v>367</v>
      </c>
      <c r="T55" s="41" t="s">
        <v>367</v>
      </c>
      <c r="U55" s="41"/>
      <c r="V55" s="41" t="s">
        <v>368</v>
      </c>
      <c r="W55" s="41" t="s">
        <v>368</v>
      </c>
      <c r="X55" s="41" t="s">
        <v>367</v>
      </c>
      <c r="Y55" s="41" t="s">
        <v>367</v>
      </c>
      <c r="Z55" s="41"/>
      <c r="AA55" s="41"/>
      <c r="AB55" s="41" t="s">
        <v>165</v>
      </c>
      <c r="AC55" s="41" t="s">
        <v>165</v>
      </c>
      <c r="AD55" s="41" t="s">
        <v>104</v>
      </c>
      <c r="AE55" s="41" t="s">
        <v>104</v>
      </c>
      <c r="AF55" s="41" t="s">
        <v>165</v>
      </c>
      <c r="AG55" s="41" t="s">
        <v>46</v>
      </c>
      <c r="AH55" s="41" t="s">
        <v>275</v>
      </c>
      <c r="AI55" s="41" t="s">
        <v>275</v>
      </c>
      <c r="AJ55" s="41" t="s">
        <v>104</v>
      </c>
      <c r="AK55" s="41" t="s">
        <v>104</v>
      </c>
      <c r="AL55" s="41" t="s">
        <v>369</v>
      </c>
      <c r="AM55" s="59" t="s">
        <v>369</v>
      </c>
      <c r="AN55" s="1"/>
      <c r="AO55"/>
      <c r="AP55"/>
      <c r="AQ55"/>
    </row>
    <row r="56" spans="1:43" s="59" customFormat="1" x14ac:dyDescent="0.35">
      <c r="A56" s="16"/>
      <c r="B56" s="13"/>
      <c r="C56" s="41"/>
      <c r="D56" s="41" t="s">
        <v>380</v>
      </c>
      <c r="E56" s="41" t="s">
        <v>380</v>
      </c>
      <c r="F56" s="41" t="s">
        <v>380</v>
      </c>
      <c r="G56" s="41" t="s">
        <v>380</v>
      </c>
      <c r="H56" s="41" t="s">
        <v>381</v>
      </c>
      <c r="I56" s="41" t="s">
        <v>381</v>
      </c>
      <c r="J56" s="41" t="s">
        <v>374</v>
      </c>
      <c r="K56" s="41" t="s">
        <v>374</v>
      </c>
      <c r="L56" s="41" t="s">
        <v>382</v>
      </c>
      <c r="M56" s="41" t="s">
        <v>382</v>
      </c>
      <c r="N56" s="41" t="s">
        <v>382</v>
      </c>
      <c r="O56" s="41"/>
      <c r="P56" s="41" t="s">
        <v>383</v>
      </c>
      <c r="Q56" s="41" t="s">
        <v>383</v>
      </c>
      <c r="R56" s="41" t="s">
        <v>377</v>
      </c>
      <c r="S56" s="41" t="s">
        <v>381</v>
      </c>
      <c r="T56" s="41" t="s">
        <v>381</v>
      </c>
      <c r="U56" s="41"/>
      <c r="V56" s="41" t="s">
        <v>381</v>
      </c>
      <c r="W56" s="41" t="s">
        <v>381</v>
      </c>
      <c r="X56" s="41" t="s">
        <v>381</v>
      </c>
      <c r="Y56" s="41" t="s">
        <v>381</v>
      </c>
      <c r="Z56" s="41"/>
      <c r="AA56" s="41"/>
      <c r="AB56" s="41" t="s">
        <v>376</v>
      </c>
      <c r="AC56" s="41" t="s">
        <v>376</v>
      </c>
      <c r="AD56" s="41" t="s">
        <v>379</v>
      </c>
      <c r="AE56" s="41" t="s">
        <v>379</v>
      </c>
      <c r="AF56" s="41" t="s">
        <v>379</v>
      </c>
      <c r="AG56" s="41" t="s">
        <v>377</v>
      </c>
      <c r="AH56" s="41" t="s">
        <v>384</v>
      </c>
      <c r="AI56" s="41" t="s">
        <v>384</v>
      </c>
      <c r="AJ56" s="41" t="s">
        <v>385</v>
      </c>
      <c r="AK56" s="41" t="s">
        <v>385</v>
      </c>
      <c r="AL56" s="59" t="s">
        <v>381</v>
      </c>
      <c r="AM56" s="1" t="s">
        <v>381</v>
      </c>
      <c r="AO56"/>
      <c r="AP56"/>
      <c r="AQ56"/>
    </row>
    <row r="57" spans="1:43" s="59" customFormat="1" x14ac:dyDescent="0.35">
      <c r="A57" s="16"/>
      <c r="B57" s="13"/>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M57" s="1"/>
      <c r="AO57"/>
      <c r="AP57"/>
      <c r="AQ57"/>
    </row>
    <row r="58" spans="1:43" s="59" customFormat="1" x14ac:dyDescent="0.35">
      <c r="A58" s="16"/>
      <c r="B58" s="13"/>
      <c r="C58" s="41" t="s">
        <v>151</v>
      </c>
      <c r="D58" s="41" t="s">
        <v>354</v>
      </c>
      <c r="E58" s="41" t="s">
        <v>354</v>
      </c>
      <c r="F58" s="41" t="s">
        <v>254</v>
      </c>
      <c r="G58" s="41" t="s">
        <v>254</v>
      </c>
      <c r="H58" s="41" t="s">
        <v>245</v>
      </c>
      <c r="I58" s="41"/>
      <c r="J58" s="41" t="s">
        <v>352</v>
      </c>
      <c r="K58" s="41" t="s">
        <v>352</v>
      </c>
      <c r="L58" s="41" t="s">
        <v>246</v>
      </c>
      <c r="M58" s="41" t="s">
        <v>246</v>
      </c>
      <c r="N58" s="41" t="s">
        <v>244</v>
      </c>
      <c r="O58" s="41" t="s">
        <v>244</v>
      </c>
      <c r="P58" s="41" t="s">
        <v>246</v>
      </c>
      <c r="Q58" s="41" t="s">
        <v>246</v>
      </c>
      <c r="R58" s="41" t="s">
        <v>244</v>
      </c>
      <c r="S58" s="41" t="s">
        <v>349</v>
      </c>
      <c r="T58" s="41" t="s">
        <v>349</v>
      </c>
      <c r="U58" s="41"/>
      <c r="V58" s="41" t="s">
        <v>347</v>
      </c>
      <c r="W58" s="41" t="s">
        <v>347</v>
      </c>
      <c r="X58" s="41" t="s">
        <v>346</v>
      </c>
      <c r="Y58" s="41" t="s">
        <v>351</v>
      </c>
      <c r="Z58" s="41" t="s">
        <v>245</v>
      </c>
      <c r="AA58" s="41" t="s">
        <v>245</v>
      </c>
      <c r="AB58" s="41" t="s">
        <v>348</v>
      </c>
      <c r="AC58" s="41" t="s">
        <v>348</v>
      </c>
      <c r="AD58" s="41" t="s">
        <v>353</v>
      </c>
      <c r="AE58" s="41" t="s">
        <v>353</v>
      </c>
      <c r="AF58" s="41"/>
      <c r="AG58" s="41"/>
      <c r="AH58" s="41" t="s">
        <v>351</v>
      </c>
      <c r="AI58" s="41" t="s">
        <v>347</v>
      </c>
      <c r="AJ58" s="41" t="s">
        <v>347</v>
      </c>
      <c r="AK58" s="41" t="s">
        <v>256</v>
      </c>
      <c r="AL58" s="41" t="s">
        <v>350</v>
      </c>
      <c r="AM58" s="59" t="s">
        <v>350</v>
      </c>
      <c r="AN58" s="1"/>
      <c r="AO58"/>
      <c r="AP58"/>
      <c r="AQ58"/>
    </row>
    <row r="59" spans="1:43" s="59" customFormat="1" x14ac:dyDescent="0.35">
      <c r="A59" s="16"/>
      <c r="B59" s="13"/>
      <c r="C59" s="41" t="s">
        <v>151</v>
      </c>
      <c r="D59" s="41" t="s">
        <v>362</v>
      </c>
      <c r="E59" s="41" t="s">
        <v>362</v>
      </c>
      <c r="F59" s="41" t="s">
        <v>25</v>
      </c>
      <c r="G59" s="41" t="s">
        <v>25</v>
      </c>
      <c r="H59" s="41" t="s">
        <v>53</v>
      </c>
      <c r="I59" s="41"/>
      <c r="J59" s="41" t="s">
        <v>100</v>
      </c>
      <c r="K59" s="41" t="s">
        <v>100</v>
      </c>
      <c r="L59" s="41" t="s">
        <v>23</v>
      </c>
      <c r="M59" s="41" t="s">
        <v>23</v>
      </c>
      <c r="N59" s="41" t="s">
        <v>30</v>
      </c>
      <c r="O59" s="41" t="s">
        <v>30</v>
      </c>
      <c r="P59" s="41" t="s">
        <v>23</v>
      </c>
      <c r="Q59" s="41" t="s">
        <v>23</v>
      </c>
      <c r="R59" s="41" t="s">
        <v>30</v>
      </c>
      <c r="S59" s="41" t="s">
        <v>363</v>
      </c>
      <c r="T59" s="41" t="s">
        <v>363</v>
      </c>
      <c r="U59" s="41"/>
      <c r="V59" s="41" t="s">
        <v>364</v>
      </c>
      <c r="W59" s="41" t="s">
        <v>364</v>
      </c>
      <c r="X59" s="41" t="s">
        <v>100</v>
      </c>
      <c r="Y59" s="41" t="s">
        <v>36</v>
      </c>
      <c r="Z59" s="41" t="s">
        <v>53</v>
      </c>
      <c r="AA59" s="41" t="s">
        <v>53</v>
      </c>
      <c r="AB59" s="41" t="s">
        <v>365</v>
      </c>
      <c r="AC59" s="41" t="s">
        <v>365</v>
      </c>
      <c r="AD59" s="41" t="s">
        <v>23</v>
      </c>
      <c r="AE59" s="41" t="s">
        <v>23</v>
      </c>
      <c r="AF59" s="41"/>
      <c r="AG59" s="41"/>
      <c r="AH59" s="41" t="s">
        <v>36</v>
      </c>
      <c r="AI59" s="41" t="s">
        <v>364</v>
      </c>
      <c r="AJ59" s="41" t="s">
        <v>364</v>
      </c>
      <c r="AK59" s="41" t="s">
        <v>66</v>
      </c>
      <c r="AL59" s="41" t="s">
        <v>288</v>
      </c>
      <c r="AM59" s="59" t="s">
        <v>288</v>
      </c>
      <c r="AN59" s="1"/>
      <c r="AO59"/>
      <c r="AP59"/>
      <c r="AQ59"/>
    </row>
    <row r="60" spans="1:43" s="59" customFormat="1" x14ac:dyDescent="0.35">
      <c r="A60" s="16"/>
      <c r="B60" s="13"/>
      <c r="C60" s="41" t="s">
        <v>151</v>
      </c>
      <c r="D60" s="41" t="s">
        <v>386</v>
      </c>
      <c r="E60" s="41" t="s">
        <v>386</v>
      </c>
      <c r="F60" s="41" t="s">
        <v>383</v>
      </c>
      <c r="G60" s="41" t="s">
        <v>383</v>
      </c>
      <c r="H60" s="41" t="s">
        <v>383</v>
      </c>
      <c r="I60" s="41"/>
      <c r="J60" s="41" t="s">
        <v>387</v>
      </c>
      <c r="K60" s="41" t="s">
        <v>387</v>
      </c>
      <c r="L60" s="41" t="s">
        <v>383</v>
      </c>
      <c r="M60" s="41" t="s">
        <v>383</v>
      </c>
      <c r="N60" s="41" t="s">
        <v>387</v>
      </c>
      <c r="O60" s="41" t="s">
        <v>387</v>
      </c>
      <c r="P60" s="41" t="s">
        <v>205</v>
      </c>
      <c r="Q60" s="41" t="s">
        <v>205</v>
      </c>
      <c r="R60" s="41" t="s">
        <v>205</v>
      </c>
      <c r="S60" s="41" t="s">
        <v>386</v>
      </c>
      <c r="T60" s="41" t="s">
        <v>386</v>
      </c>
      <c r="U60" s="41"/>
      <c r="V60" s="41" t="s">
        <v>386</v>
      </c>
      <c r="W60" s="41" t="s">
        <v>386</v>
      </c>
      <c r="X60" s="41" t="s">
        <v>385</v>
      </c>
      <c r="Y60" s="41" t="s">
        <v>377</v>
      </c>
      <c r="Z60" s="41" t="s">
        <v>385</v>
      </c>
      <c r="AA60" s="41" t="s">
        <v>385</v>
      </c>
      <c r="AB60" s="41" t="s">
        <v>386</v>
      </c>
      <c r="AC60" s="41" t="s">
        <v>386</v>
      </c>
      <c r="AD60" s="41" t="s">
        <v>205</v>
      </c>
      <c r="AE60" s="41" t="s">
        <v>205</v>
      </c>
      <c r="AF60" s="41"/>
      <c r="AG60" s="41"/>
      <c r="AH60" s="41" t="s">
        <v>377</v>
      </c>
      <c r="AI60" s="41" t="s">
        <v>386</v>
      </c>
      <c r="AJ60" s="41" t="s">
        <v>386</v>
      </c>
      <c r="AK60" s="41" t="s">
        <v>388</v>
      </c>
      <c r="AL60" s="59" t="s">
        <v>388</v>
      </c>
      <c r="AM60" s="1" t="s">
        <v>388</v>
      </c>
      <c r="AO60"/>
      <c r="AP60"/>
      <c r="AQ60"/>
    </row>
    <row r="61" spans="1:43" s="59" customFormat="1" x14ac:dyDescent="0.35">
      <c r="A61" s="16"/>
      <c r="B61" s="13"/>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N61" s="1"/>
      <c r="AO61"/>
      <c r="AP61"/>
      <c r="AQ61"/>
    </row>
    <row r="62" spans="1:43" s="59" customFormat="1" x14ac:dyDescent="0.35">
      <c r="A62" s="16"/>
      <c r="B62" s="13"/>
      <c r="C62" s="41" t="s">
        <v>279</v>
      </c>
      <c r="D62" s="41" t="s">
        <v>352</v>
      </c>
      <c r="E62" s="41" t="s">
        <v>351</v>
      </c>
      <c r="F62" s="41" t="s">
        <v>347</v>
      </c>
      <c r="G62" s="41" t="s">
        <v>347</v>
      </c>
      <c r="H62" s="41" t="s">
        <v>244</v>
      </c>
      <c r="I62" s="41"/>
      <c r="J62" s="41" t="s">
        <v>246</v>
      </c>
      <c r="K62" s="41" t="s">
        <v>246</v>
      </c>
      <c r="L62" s="41" t="s">
        <v>347</v>
      </c>
      <c r="M62" s="41" t="s">
        <v>347</v>
      </c>
      <c r="N62" s="41" t="s">
        <v>351</v>
      </c>
      <c r="O62" s="41"/>
      <c r="P62" s="41" t="s">
        <v>348</v>
      </c>
      <c r="Q62" s="41" t="s">
        <v>348</v>
      </c>
      <c r="R62" s="41" t="s">
        <v>245</v>
      </c>
      <c r="S62" s="41" t="s">
        <v>245</v>
      </c>
      <c r="T62" s="41" t="s">
        <v>346</v>
      </c>
      <c r="U62" s="41"/>
      <c r="V62" s="41" t="s">
        <v>244</v>
      </c>
      <c r="W62" s="41" t="s">
        <v>244</v>
      </c>
      <c r="X62" s="41" t="s">
        <v>354</v>
      </c>
      <c r="Y62" s="41" t="s">
        <v>354</v>
      </c>
      <c r="Z62" s="41" t="s">
        <v>352</v>
      </c>
      <c r="AA62" s="41"/>
      <c r="AB62" s="41" t="s">
        <v>245</v>
      </c>
      <c r="AC62" s="41" t="s">
        <v>256</v>
      </c>
      <c r="AD62" s="41" t="s">
        <v>246</v>
      </c>
      <c r="AE62" s="41" t="s">
        <v>246</v>
      </c>
      <c r="AF62" s="41" t="s">
        <v>349</v>
      </c>
      <c r="AG62" s="41" t="s">
        <v>349</v>
      </c>
      <c r="AH62" s="41" t="s">
        <v>353</v>
      </c>
      <c r="AI62" s="41" t="s">
        <v>353</v>
      </c>
      <c r="AJ62" s="41" t="s">
        <v>350</v>
      </c>
      <c r="AK62" s="41" t="s">
        <v>350</v>
      </c>
      <c r="AL62" s="41" t="s">
        <v>254</v>
      </c>
      <c r="AM62" s="59" t="s">
        <v>254</v>
      </c>
      <c r="AN62" s="1"/>
      <c r="AO62"/>
      <c r="AP62"/>
      <c r="AQ62"/>
    </row>
    <row r="63" spans="1:43" s="59" customFormat="1" x14ac:dyDescent="0.35">
      <c r="A63" s="16"/>
      <c r="B63" s="13"/>
      <c r="C63" s="41" t="s">
        <v>279</v>
      </c>
      <c r="D63" s="41" t="s">
        <v>286</v>
      </c>
      <c r="E63" s="41" t="s">
        <v>36</v>
      </c>
      <c r="F63" s="41" t="s">
        <v>359</v>
      </c>
      <c r="G63" s="41" t="s">
        <v>359</v>
      </c>
      <c r="H63" s="41" t="s">
        <v>30</v>
      </c>
      <c r="I63" s="41"/>
      <c r="J63" s="41" t="s">
        <v>11</v>
      </c>
      <c r="K63" s="41" t="s">
        <v>11</v>
      </c>
      <c r="L63" s="41" t="s">
        <v>359</v>
      </c>
      <c r="M63" s="41" t="s">
        <v>359</v>
      </c>
      <c r="N63" s="41" t="s">
        <v>36</v>
      </c>
      <c r="O63" s="41"/>
      <c r="P63" s="41" t="s">
        <v>360</v>
      </c>
      <c r="Q63" s="41" t="s">
        <v>360</v>
      </c>
      <c r="R63" s="41" t="s">
        <v>162</v>
      </c>
      <c r="S63" s="41" t="s">
        <v>162</v>
      </c>
      <c r="T63" s="41" t="s">
        <v>286</v>
      </c>
      <c r="U63" s="41"/>
      <c r="V63" s="41" t="s">
        <v>30</v>
      </c>
      <c r="W63" s="41" t="s">
        <v>30</v>
      </c>
      <c r="X63" s="41" t="s">
        <v>361</v>
      </c>
      <c r="Y63" s="41" t="s">
        <v>361</v>
      </c>
      <c r="Z63" s="41" t="s">
        <v>286</v>
      </c>
      <c r="AA63" s="41"/>
      <c r="AB63" s="41" t="s">
        <v>162</v>
      </c>
      <c r="AC63" s="41" t="s">
        <v>152</v>
      </c>
      <c r="AD63" s="41" t="s">
        <v>11</v>
      </c>
      <c r="AE63" s="41" t="s">
        <v>11</v>
      </c>
      <c r="AF63" s="41" t="s">
        <v>357</v>
      </c>
      <c r="AG63" s="41" t="s">
        <v>357</v>
      </c>
      <c r="AH63" s="41" t="s">
        <v>11</v>
      </c>
      <c r="AI63" s="41" t="s">
        <v>11</v>
      </c>
      <c r="AJ63" s="41" t="s">
        <v>288</v>
      </c>
      <c r="AK63" s="41" t="s">
        <v>288</v>
      </c>
      <c r="AL63" s="41" t="s">
        <v>97</v>
      </c>
      <c r="AM63" s="59" t="s">
        <v>97</v>
      </c>
      <c r="AN63" s="1"/>
      <c r="AO63"/>
      <c r="AP63"/>
      <c r="AQ63"/>
    </row>
    <row r="64" spans="1:43" s="59" customFormat="1" x14ac:dyDescent="0.35">
      <c r="A64" s="16"/>
      <c r="B64" s="13"/>
      <c r="C64" s="41" t="s">
        <v>279</v>
      </c>
      <c r="D64" s="41" t="s">
        <v>388</v>
      </c>
      <c r="E64" s="41" t="s">
        <v>377</v>
      </c>
      <c r="F64" s="41" t="s">
        <v>389</v>
      </c>
      <c r="G64" s="41" t="s">
        <v>389</v>
      </c>
      <c r="H64" s="41" t="s">
        <v>388</v>
      </c>
      <c r="I64" s="41"/>
      <c r="J64" s="41" t="s">
        <v>388</v>
      </c>
      <c r="K64" s="41" t="s">
        <v>388</v>
      </c>
      <c r="L64" s="41" t="s">
        <v>389</v>
      </c>
      <c r="M64" s="41" t="s">
        <v>389</v>
      </c>
      <c r="N64" s="41" t="s">
        <v>377</v>
      </c>
      <c r="O64" s="41"/>
      <c r="P64" s="41" t="s">
        <v>389</v>
      </c>
      <c r="Q64" s="41" t="s">
        <v>389</v>
      </c>
      <c r="R64" s="41" t="s">
        <v>387</v>
      </c>
      <c r="S64" s="41" t="s">
        <v>387</v>
      </c>
      <c r="T64" s="41" t="s">
        <v>390</v>
      </c>
      <c r="U64" s="41"/>
      <c r="V64" s="41" t="s">
        <v>391</v>
      </c>
      <c r="W64" s="41" t="s">
        <v>391</v>
      </c>
      <c r="X64" s="41" t="s">
        <v>391</v>
      </c>
      <c r="Y64" s="41" t="s">
        <v>391</v>
      </c>
      <c r="Z64" s="41" t="s">
        <v>391</v>
      </c>
      <c r="AA64" s="41"/>
      <c r="AB64" s="41" t="s">
        <v>236</v>
      </c>
      <c r="AC64" s="41" t="s">
        <v>236</v>
      </c>
      <c r="AD64" s="41" t="s">
        <v>204</v>
      </c>
      <c r="AE64" s="41" t="s">
        <v>204</v>
      </c>
      <c r="AF64" s="41" t="s">
        <v>389</v>
      </c>
      <c r="AG64" s="41" t="s">
        <v>389</v>
      </c>
      <c r="AH64" s="41" t="s">
        <v>390</v>
      </c>
      <c r="AI64" s="41" t="s">
        <v>390</v>
      </c>
      <c r="AJ64" s="41" t="s">
        <v>392</v>
      </c>
      <c r="AK64" s="41" t="s">
        <v>392</v>
      </c>
      <c r="AL64" s="41" t="s">
        <v>390</v>
      </c>
      <c r="AM64" s="59" t="s">
        <v>390</v>
      </c>
      <c r="AN64" s="1"/>
      <c r="AO64"/>
      <c r="AP64"/>
      <c r="AQ64"/>
    </row>
    <row r="65" spans="1:43" s="59" customFormat="1" x14ac:dyDescent="0.35">
      <c r="A65" s="16"/>
      <c r="B65" s="13"/>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N65" s="1"/>
      <c r="AO65"/>
      <c r="AP65"/>
      <c r="AQ65"/>
    </row>
    <row r="66" spans="1:43" s="59" customFormat="1" x14ac:dyDescent="0.35">
      <c r="A66" s="16"/>
      <c r="B66" s="13"/>
      <c r="C66" s="41" t="s">
        <v>273</v>
      </c>
      <c r="D66" s="41" t="s">
        <v>347</v>
      </c>
      <c r="E66" s="41" t="s">
        <v>347</v>
      </c>
      <c r="F66" s="41" t="s">
        <v>245</v>
      </c>
      <c r="G66" s="41" t="s">
        <v>245</v>
      </c>
      <c r="H66" s="41" t="s">
        <v>350</v>
      </c>
      <c r="I66" s="41"/>
      <c r="J66" s="41" t="s">
        <v>244</v>
      </c>
      <c r="K66" s="41" t="s">
        <v>244</v>
      </c>
      <c r="L66" s="41" t="s">
        <v>256</v>
      </c>
      <c r="M66" s="41" t="s">
        <v>353</v>
      </c>
      <c r="N66" s="41" t="s">
        <v>353</v>
      </c>
      <c r="O66" s="41"/>
      <c r="P66" s="41" t="s">
        <v>245</v>
      </c>
      <c r="Q66" s="41" t="s">
        <v>246</v>
      </c>
      <c r="R66" s="41" t="s">
        <v>246</v>
      </c>
      <c r="S66" s="41" t="s">
        <v>347</v>
      </c>
      <c r="T66" s="41" t="s">
        <v>347</v>
      </c>
      <c r="U66" s="41" t="s">
        <v>350</v>
      </c>
      <c r="V66" s="41" t="s">
        <v>354</v>
      </c>
      <c r="W66" s="41" t="s">
        <v>354</v>
      </c>
      <c r="X66" s="41" t="s">
        <v>351</v>
      </c>
      <c r="Y66" s="41" t="s">
        <v>349</v>
      </c>
      <c r="Z66" s="41" t="s">
        <v>349</v>
      </c>
      <c r="AA66" s="41"/>
      <c r="AB66" s="41" t="s">
        <v>254</v>
      </c>
      <c r="AC66" s="41" t="s">
        <v>254</v>
      </c>
      <c r="AD66" s="41" t="s">
        <v>352</v>
      </c>
      <c r="AE66" s="41" t="s">
        <v>352</v>
      </c>
      <c r="AF66" s="41" t="s">
        <v>351</v>
      </c>
      <c r="AG66" s="41" t="s">
        <v>244</v>
      </c>
      <c r="AH66" s="41" t="s">
        <v>348</v>
      </c>
      <c r="AI66" s="41" t="s">
        <v>348</v>
      </c>
      <c r="AJ66" s="41" t="s">
        <v>346</v>
      </c>
      <c r="AK66" s="41" t="s">
        <v>246</v>
      </c>
      <c r="AL66" s="41" t="s">
        <v>246</v>
      </c>
      <c r="AN66" s="1"/>
      <c r="AO66"/>
      <c r="AP66"/>
      <c r="AQ66"/>
    </row>
    <row r="67" spans="1:43" s="59" customFormat="1" x14ac:dyDescent="0.35">
      <c r="A67" s="16"/>
      <c r="B67" s="13"/>
      <c r="C67" s="41" t="s">
        <v>273</v>
      </c>
      <c r="D67" s="41" t="s">
        <v>355</v>
      </c>
      <c r="E67" s="41" t="s">
        <v>355</v>
      </c>
      <c r="F67" s="41" t="s">
        <v>290</v>
      </c>
      <c r="G67" s="41" t="s">
        <v>290</v>
      </c>
      <c r="H67" s="41" t="s">
        <v>288</v>
      </c>
      <c r="I67" s="41"/>
      <c r="J67" s="41" t="s">
        <v>272</v>
      </c>
      <c r="K67" s="41" t="s">
        <v>272</v>
      </c>
      <c r="L67" s="41" t="s">
        <v>66</v>
      </c>
      <c r="M67" s="41" t="s">
        <v>99</v>
      </c>
      <c r="N67" s="41" t="s">
        <v>99</v>
      </c>
      <c r="O67" s="41"/>
      <c r="P67" s="41" t="s">
        <v>290</v>
      </c>
      <c r="Q67" s="41" t="s">
        <v>99</v>
      </c>
      <c r="R67" s="41" t="s">
        <v>99</v>
      </c>
      <c r="S67" s="41" t="s">
        <v>355</v>
      </c>
      <c r="T67" s="41" t="s">
        <v>355</v>
      </c>
      <c r="U67" s="41" t="s">
        <v>288</v>
      </c>
      <c r="V67" s="41" t="s">
        <v>356</v>
      </c>
      <c r="W67" s="41" t="s">
        <v>356</v>
      </c>
      <c r="X67" s="41" t="s">
        <v>106</v>
      </c>
      <c r="Y67" s="41" t="s">
        <v>357</v>
      </c>
      <c r="Z67" s="41" t="s">
        <v>357</v>
      </c>
      <c r="AA67" s="41"/>
      <c r="AB67" s="41" t="s">
        <v>48</v>
      </c>
      <c r="AC67" s="41" t="s">
        <v>48</v>
      </c>
      <c r="AD67" s="41" t="s">
        <v>110</v>
      </c>
      <c r="AE67" s="41" t="s">
        <v>110</v>
      </c>
      <c r="AF67" s="41" t="s">
        <v>106</v>
      </c>
      <c r="AG67" s="41" t="s">
        <v>272</v>
      </c>
      <c r="AH67" s="41" t="s">
        <v>358</v>
      </c>
      <c r="AI67" s="41" t="s">
        <v>358</v>
      </c>
      <c r="AJ67" s="41" t="s">
        <v>110</v>
      </c>
      <c r="AK67" s="41" t="s">
        <v>99</v>
      </c>
      <c r="AL67" s="41" t="s">
        <v>99</v>
      </c>
      <c r="AN67" s="1"/>
      <c r="AO67"/>
      <c r="AP67"/>
      <c r="AQ67"/>
    </row>
    <row r="68" spans="1:43" x14ac:dyDescent="0.35">
      <c r="C68" s="33" t="s">
        <v>273</v>
      </c>
      <c r="D68" s="33" t="s">
        <v>389</v>
      </c>
      <c r="E68" s="33" t="s">
        <v>389</v>
      </c>
      <c r="F68" s="33" t="s">
        <v>391</v>
      </c>
      <c r="G68" s="33" t="s">
        <v>391</v>
      </c>
      <c r="H68" s="33" t="s">
        <v>391</v>
      </c>
      <c r="J68" s="33" t="s">
        <v>391</v>
      </c>
      <c r="K68" s="33" t="s">
        <v>391</v>
      </c>
      <c r="L68" s="33" t="s">
        <v>391</v>
      </c>
      <c r="M68" s="33" t="s">
        <v>391</v>
      </c>
      <c r="N68" s="33" t="s">
        <v>391</v>
      </c>
      <c r="P68" s="33" t="s">
        <v>384</v>
      </c>
      <c r="Q68" s="33" t="s">
        <v>384</v>
      </c>
      <c r="R68" s="33" t="s">
        <v>384</v>
      </c>
      <c r="S68" s="33" t="s">
        <v>389</v>
      </c>
      <c r="T68" s="33" t="s">
        <v>389</v>
      </c>
      <c r="U68" s="33" t="s">
        <v>384</v>
      </c>
      <c r="V68" s="33" t="s">
        <v>375</v>
      </c>
      <c r="W68" s="33" t="s">
        <v>375</v>
      </c>
      <c r="X68" s="33" t="s">
        <v>377</v>
      </c>
      <c r="Y68" s="33" t="s">
        <v>393</v>
      </c>
      <c r="Z68" s="33" t="s">
        <v>393</v>
      </c>
      <c r="AB68" s="33" t="s">
        <v>391</v>
      </c>
      <c r="AC68" s="33" t="s">
        <v>391</v>
      </c>
      <c r="AD68" s="33" t="s">
        <v>391</v>
      </c>
      <c r="AE68" s="33" t="s">
        <v>391</v>
      </c>
      <c r="AF68" s="33" t="s">
        <v>377</v>
      </c>
      <c r="AG68" s="33" t="s">
        <v>391</v>
      </c>
      <c r="AH68" s="33" t="s">
        <v>375</v>
      </c>
      <c r="AI68" s="33" t="s">
        <v>375</v>
      </c>
      <c r="AJ68" s="33" t="s">
        <v>394</v>
      </c>
      <c r="AK68" s="33" t="s">
        <v>394</v>
      </c>
      <c r="AL68" s="33" t="s">
        <v>394</v>
      </c>
    </row>
    <row r="71" spans="1:43" s="59" customFormat="1" x14ac:dyDescent="0.35">
      <c r="A71" s="16"/>
      <c r="B71" s="13"/>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N71" s="1"/>
      <c r="AO71"/>
      <c r="AP71"/>
      <c r="AQ71"/>
    </row>
    <row r="73" spans="1:43" s="59" customFormat="1" x14ac:dyDescent="0.35">
      <c r="A73" s="16"/>
      <c r="B73" s="13"/>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N73" s="1"/>
      <c r="AO73"/>
      <c r="AP73"/>
      <c r="AQ73"/>
    </row>
    <row r="74" spans="1:43" s="59" customFormat="1" x14ac:dyDescent="0.35">
      <c r="A74" s="16"/>
      <c r="B74" s="13"/>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N74" s="1"/>
      <c r="AO74"/>
      <c r="AP74"/>
      <c r="AQ74"/>
    </row>
    <row r="75" spans="1:43" s="59" customFormat="1" x14ac:dyDescent="0.35">
      <c r="A75" s="16"/>
      <c r="B75" s="13"/>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N75" s="1"/>
      <c r="AO75"/>
      <c r="AP75"/>
      <c r="AQ75"/>
    </row>
    <row r="76" spans="1:43" s="59" customFormat="1" x14ac:dyDescent="0.35">
      <c r="A76" s="16"/>
      <c r="B76" s="13"/>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N76" s="1"/>
      <c r="AO76"/>
      <c r="AP76"/>
      <c r="AQ76"/>
    </row>
    <row r="77" spans="1:43" s="59" customFormat="1" x14ac:dyDescent="0.35">
      <c r="A77" s="16"/>
      <c r="B77" s="13"/>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N77" s="1"/>
      <c r="AO77"/>
      <c r="AP77"/>
      <c r="AQ77"/>
    </row>
    <row r="78" spans="1:43" s="59" customFormat="1" x14ac:dyDescent="0.35">
      <c r="A78" s="16"/>
      <c r="B78" s="13"/>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N78" s="1"/>
      <c r="AO78"/>
      <c r="AP78"/>
      <c r="AQ78"/>
    </row>
    <row r="79" spans="1:43" s="59" customFormat="1" x14ac:dyDescent="0.35">
      <c r="A79" s="16"/>
      <c r="B79" s="13"/>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N79" s="1"/>
      <c r="AO79"/>
      <c r="AP79"/>
      <c r="AQ79"/>
    </row>
    <row r="80" spans="1:43" s="59" customFormat="1" x14ac:dyDescent="0.35">
      <c r="A80" s="16"/>
      <c r="B80" s="13"/>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N80" s="1"/>
      <c r="AO80"/>
      <c r="AP80"/>
      <c r="AQ80"/>
    </row>
    <row r="81" spans="1:43" s="59" customFormat="1" x14ac:dyDescent="0.35">
      <c r="A81" s="16"/>
      <c r="B81" s="13"/>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N81" s="1"/>
      <c r="AO81"/>
      <c r="AP81"/>
      <c r="AQ81"/>
    </row>
    <row r="82" spans="1:43" s="59" customFormat="1" x14ac:dyDescent="0.35">
      <c r="A82" s="16"/>
      <c r="B82" s="13"/>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N82" s="1"/>
      <c r="AO82"/>
      <c r="AP82"/>
      <c r="AQ82"/>
    </row>
    <row r="83" spans="1:43" s="59" customFormat="1" x14ac:dyDescent="0.35">
      <c r="A83" s="16"/>
      <c r="B83" s="13"/>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N83" s="1"/>
      <c r="AO83"/>
      <c r="AP83"/>
      <c r="AQ83"/>
    </row>
    <row r="84" spans="1:43" s="59" customFormat="1" x14ac:dyDescent="0.35">
      <c r="A84" s="16"/>
      <c r="B84" s="13"/>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N84" s="1"/>
      <c r="AO84"/>
      <c r="AP84"/>
      <c r="AQ84"/>
    </row>
    <row r="85" spans="1:43" s="59" customFormat="1" x14ac:dyDescent="0.35">
      <c r="A85" s="16"/>
      <c r="B85" s="13"/>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N85" s="1"/>
      <c r="AO85"/>
      <c r="AP85"/>
      <c r="AQ85"/>
    </row>
    <row r="86" spans="1:43" s="59" customFormat="1" x14ac:dyDescent="0.35">
      <c r="A86" s="16"/>
      <c r="B86" s="13"/>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N86" s="1"/>
      <c r="AO86"/>
      <c r="AP86"/>
      <c r="AQ86"/>
    </row>
    <row r="87" spans="1:43" s="59" customFormat="1" x14ac:dyDescent="0.35">
      <c r="A87" s="16"/>
      <c r="B87" s="13"/>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N87" s="1"/>
      <c r="AO87"/>
      <c r="AP87"/>
      <c r="AQ87"/>
    </row>
    <row r="88" spans="1:43" s="59" customFormat="1" x14ac:dyDescent="0.35">
      <c r="A88" s="16"/>
      <c r="B88" s="13"/>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N88" s="1"/>
      <c r="AO88"/>
      <c r="AP88"/>
      <c r="AQ88"/>
    </row>
    <row r="89" spans="1:43" s="59" customFormat="1" x14ac:dyDescent="0.35">
      <c r="A89" s="16"/>
      <c r="B89" s="13"/>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N89" s="1"/>
      <c r="AO89"/>
      <c r="AP89"/>
      <c r="AQ89"/>
    </row>
    <row r="90" spans="1:43" s="59" customFormat="1" x14ac:dyDescent="0.35">
      <c r="A90" s="16"/>
      <c r="B90" s="13"/>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N90" s="1"/>
      <c r="AO90"/>
      <c r="AP90"/>
      <c r="AQ90"/>
    </row>
    <row r="91" spans="1:43" s="59" customFormat="1" x14ac:dyDescent="0.35">
      <c r="A91" s="16"/>
      <c r="B91" s="13"/>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N91" s="1"/>
      <c r="AO91"/>
      <c r="AP91"/>
      <c r="AQ91"/>
    </row>
    <row r="92" spans="1:43" s="59" customFormat="1" x14ac:dyDescent="0.35">
      <c r="A92" s="16"/>
      <c r="B92" s="13"/>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N92" s="1"/>
      <c r="AO92"/>
      <c r="AP92"/>
      <c r="AQ92"/>
    </row>
    <row r="93" spans="1:43" s="59" customFormat="1" x14ac:dyDescent="0.35">
      <c r="A93" s="16"/>
      <c r="B93" s="13"/>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N93" s="1"/>
      <c r="AO93"/>
      <c r="AP93"/>
      <c r="AQ93"/>
    </row>
    <row r="94" spans="1:43" s="59" customFormat="1" x14ac:dyDescent="0.35">
      <c r="A94" s="16"/>
      <c r="B94" s="13"/>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N94" s="1"/>
      <c r="AO94"/>
      <c r="AP94"/>
      <c r="AQ94"/>
    </row>
    <row r="95" spans="1:43" s="59" customFormat="1" x14ac:dyDescent="0.35">
      <c r="A95" s="16"/>
      <c r="B95" s="13"/>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N95" s="1"/>
      <c r="AO95"/>
      <c r="AP95"/>
      <c r="AQ95"/>
    </row>
    <row r="96" spans="1:43" s="59" customFormat="1" x14ac:dyDescent="0.35">
      <c r="A96" s="16"/>
      <c r="B96" s="13"/>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N96" s="1"/>
      <c r="AO96"/>
      <c r="AP96"/>
      <c r="AQ96"/>
    </row>
    <row r="97" spans="1:43" s="59" customFormat="1" x14ac:dyDescent="0.35">
      <c r="A97" s="16"/>
      <c r="B97" s="13"/>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N97" s="1"/>
      <c r="AO97"/>
      <c r="AP97"/>
      <c r="AQ97"/>
    </row>
    <row r="98" spans="1:43" s="59" customFormat="1" x14ac:dyDescent="0.35">
      <c r="A98" s="16"/>
      <c r="B98" s="13"/>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N98" s="1"/>
      <c r="AO98"/>
      <c r="AP98"/>
      <c r="AQ98"/>
    </row>
    <row r="99" spans="1:43" s="59" customFormat="1" x14ac:dyDescent="0.35">
      <c r="A99" s="16"/>
      <c r="B99" s="13"/>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N99" s="1"/>
      <c r="AO99"/>
      <c r="AP99"/>
      <c r="AQ99"/>
    </row>
    <row r="100" spans="1:43" s="59" customFormat="1" x14ac:dyDescent="0.35">
      <c r="A100" s="16"/>
      <c r="B100" s="13"/>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N100" s="1"/>
      <c r="AO100"/>
      <c r="AP100"/>
      <c r="AQ100"/>
    </row>
    <row r="101" spans="1:43" s="59" customFormat="1" x14ac:dyDescent="0.35">
      <c r="A101" s="16"/>
      <c r="B101" s="13"/>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N101" s="1"/>
      <c r="AO101"/>
      <c r="AP101"/>
      <c r="AQ101"/>
    </row>
    <row r="102" spans="1:43" s="59" customFormat="1" x14ac:dyDescent="0.35">
      <c r="A102" s="16"/>
      <c r="B102" s="13"/>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N102" s="1"/>
      <c r="AO102"/>
      <c r="AP102"/>
      <c r="AQ102"/>
    </row>
    <row r="103" spans="1:43" s="59" customFormat="1" x14ac:dyDescent="0.35">
      <c r="A103" s="16"/>
      <c r="B103" s="13"/>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N103" s="1"/>
      <c r="AO103"/>
      <c r="AP103"/>
      <c r="AQ103"/>
    </row>
    <row r="104" spans="1:43" s="59" customFormat="1" x14ac:dyDescent="0.35">
      <c r="A104" s="16"/>
      <c r="B104" s="13"/>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N104" s="1"/>
      <c r="AO104"/>
      <c r="AP104"/>
      <c r="AQ104"/>
    </row>
    <row r="105" spans="1:43" s="59" customFormat="1" x14ac:dyDescent="0.35">
      <c r="A105" s="16"/>
      <c r="B105" s="13"/>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N105" s="1"/>
      <c r="AO105"/>
      <c r="AP105"/>
      <c r="AQ105"/>
    </row>
    <row r="106" spans="1:43" s="59" customFormat="1" x14ac:dyDescent="0.35">
      <c r="A106" s="16"/>
      <c r="B106" s="13"/>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N106" s="1"/>
      <c r="AO106"/>
      <c r="AP106"/>
      <c r="AQ106"/>
    </row>
    <row r="107" spans="1:43" s="59" customFormat="1" x14ac:dyDescent="0.35">
      <c r="A107" s="16"/>
      <c r="B107" s="13"/>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N107" s="1"/>
      <c r="AO107"/>
      <c r="AP107"/>
      <c r="AQ107"/>
    </row>
    <row r="108" spans="1:43" s="59" customFormat="1" x14ac:dyDescent="0.35">
      <c r="A108" s="16"/>
      <c r="B108" s="13"/>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N108" s="1"/>
      <c r="AO108"/>
      <c r="AP108"/>
      <c r="AQ108"/>
    </row>
    <row r="109" spans="1:43" s="59" customFormat="1" x14ac:dyDescent="0.35">
      <c r="A109" s="16"/>
      <c r="B109" s="13"/>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N109" s="1"/>
      <c r="AO109"/>
      <c r="AP109"/>
      <c r="AQ109"/>
    </row>
    <row r="110" spans="1:43" s="59" customFormat="1" x14ac:dyDescent="0.35">
      <c r="A110" s="16"/>
      <c r="B110" s="13"/>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N110" s="1"/>
      <c r="AO110"/>
      <c r="AP110"/>
      <c r="AQ110"/>
    </row>
    <row r="111" spans="1:43" s="59" customFormat="1" x14ac:dyDescent="0.35">
      <c r="A111" s="16"/>
      <c r="B111" s="13"/>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N111" s="1"/>
      <c r="AO111"/>
      <c r="AP111"/>
      <c r="AQ111"/>
    </row>
    <row r="112" spans="1:43" s="59" customFormat="1" x14ac:dyDescent="0.35">
      <c r="A112" s="16"/>
      <c r="B112" s="13"/>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N112" s="1"/>
      <c r="AO112"/>
      <c r="AP112"/>
      <c r="AQ112"/>
    </row>
    <row r="113" spans="1:43" s="59" customFormat="1" x14ac:dyDescent="0.35">
      <c r="A113" s="16"/>
      <c r="B113" s="13"/>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N113" s="1"/>
      <c r="AO113"/>
      <c r="AP113"/>
      <c r="AQ113"/>
    </row>
    <row r="114" spans="1:43" s="59" customFormat="1" x14ac:dyDescent="0.35">
      <c r="A114" s="16"/>
      <c r="B114" s="13"/>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N114" s="1"/>
      <c r="AO114"/>
      <c r="AP114"/>
      <c r="AQ114"/>
    </row>
    <row r="115" spans="1:43" s="59" customFormat="1" x14ac:dyDescent="0.35">
      <c r="A115" s="16"/>
      <c r="B115" s="13"/>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N115" s="1"/>
      <c r="AO115"/>
      <c r="AP115"/>
      <c r="AQ115"/>
    </row>
    <row r="116" spans="1:43" s="59" customFormat="1" x14ac:dyDescent="0.35">
      <c r="A116" s="16"/>
      <c r="B116" s="13"/>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N116" s="1"/>
      <c r="AO116"/>
      <c r="AP116"/>
      <c r="AQ116"/>
    </row>
    <row r="117" spans="1:43" s="59" customFormat="1" x14ac:dyDescent="0.35">
      <c r="A117" s="16"/>
      <c r="B117" s="13"/>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N117" s="1"/>
      <c r="AO117"/>
      <c r="AP117"/>
      <c r="AQ117"/>
    </row>
    <row r="118" spans="1:43" s="59" customFormat="1" x14ac:dyDescent="0.35">
      <c r="A118" s="16"/>
      <c r="B118" s="13"/>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N118" s="1"/>
      <c r="AO118"/>
      <c r="AP118"/>
      <c r="AQ118"/>
    </row>
    <row r="119" spans="1:43" s="59" customFormat="1" x14ac:dyDescent="0.35">
      <c r="A119" s="16"/>
      <c r="B119" s="13"/>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N119" s="1"/>
      <c r="AO119"/>
      <c r="AP119"/>
      <c r="AQ119"/>
    </row>
    <row r="120" spans="1:43" s="59" customFormat="1" x14ac:dyDescent="0.35">
      <c r="A120" s="16"/>
      <c r="B120" s="13"/>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N120" s="1"/>
      <c r="AO120"/>
      <c r="AP120"/>
      <c r="AQ120"/>
    </row>
    <row r="121" spans="1:43" s="59" customFormat="1" x14ac:dyDescent="0.35">
      <c r="A121" s="16"/>
      <c r="B121" s="13"/>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N121" s="1"/>
      <c r="AO121"/>
      <c r="AP121"/>
      <c r="AQ121"/>
    </row>
    <row r="122" spans="1:43" s="59" customFormat="1" x14ac:dyDescent="0.35">
      <c r="A122" s="16"/>
      <c r="B122" s="13"/>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N122" s="1"/>
      <c r="AO122"/>
      <c r="AP122"/>
      <c r="AQ122"/>
    </row>
    <row r="123" spans="1:43" s="59" customFormat="1" x14ac:dyDescent="0.35">
      <c r="A123" s="16"/>
      <c r="B123" s="13"/>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N123" s="1"/>
      <c r="AO123"/>
      <c r="AP123"/>
      <c r="AQ123"/>
    </row>
    <row r="124" spans="1:43" s="59" customFormat="1" x14ac:dyDescent="0.35">
      <c r="A124" s="16"/>
      <c r="B124" s="13"/>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N124" s="1"/>
      <c r="AO124"/>
      <c r="AP124"/>
      <c r="AQ124"/>
    </row>
    <row r="125" spans="1:43" s="59" customFormat="1" x14ac:dyDescent="0.35">
      <c r="A125" s="16"/>
      <c r="B125" s="13"/>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N125" s="1"/>
      <c r="AO125"/>
      <c r="AP125"/>
      <c r="AQ125"/>
    </row>
    <row r="126" spans="1:43" s="59" customFormat="1" x14ac:dyDescent="0.35">
      <c r="A126" s="16"/>
      <c r="B126" s="13"/>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N126" s="1"/>
      <c r="AO126"/>
      <c r="AP126"/>
      <c r="AQ126"/>
    </row>
    <row r="127" spans="1:43" s="59" customFormat="1" x14ac:dyDescent="0.35">
      <c r="A127" s="16"/>
      <c r="B127" s="13"/>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N127" s="1"/>
      <c r="AO127"/>
      <c r="AP127"/>
      <c r="AQ127"/>
    </row>
    <row r="128" spans="1:43" s="59" customFormat="1" x14ac:dyDescent="0.35">
      <c r="A128" s="16"/>
      <c r="B128" s="13"/>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N128" s="1"/>
      <c r="AO128"/>
      <c r="AP128"/>
      <c r="AQ128"/>
    </row>
    <row r="129" spans="1:43" s="59" customFormat="1" x14ac:dyDescent="0.35">
      <c r="A129" s="16"/>
      <c r="B129" s="13"/>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N129" s="1"/>
      <c r="AO129"/>
      <c r="AP129"/>
      <c r="AQ129"/>
    </row>
    <row r="130" spans="1:43" s="59" customFormat="1" x14ac:dyDescent="0.35">
      <c r="A130" s="16"/>
      <c r="B130" s="13"/>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N130" s="1"/>
      <c r="AO130"/>
      <c r="AP130"/>
      <c r="AQ130"/>
    </row>
    <row r="131" spans="1:43" s="59" customFormat="1" x14ac:dyDescent="0.35">
      <c r="A131" s="16"/>
      <c r="B131" s="13"/>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N131" s="1"/>
      <c r="AO131"/>
      <c r="AP131"/>
      <c r="AQ131"/>
    </row>
    <row r="132" spans="1:43" s="59" customFormat="1" x14ac:dyDescent="0.35">
      <c r="A132" s="16"/>
      <c r="B132" s="13"/>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N132" s="1"/>
      <c r="AO132"/>
      <c r="AP132"/>
      <c r="AQ132"/>
    </row>
    <row r="133" spans="1:43" s="59" customFormat="1" x14ac:dyDescent="0.35">
      <c r="A133" s="16"/>
      <c r="B133" s="13"/>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N133" s="1"/>
      <c r="AO133"/>
      <c r="AP133"/>
      <c r="AQ133"/>
    </row>
    <row r="134" spans="1:43" s="59" customFormat="1" x14ac:dyDescent="0.35">
      <c r="A134" s="16"/>
      <c r="B134" s="13"/>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N134" s="1"/>
      <c r="AO134"/>
      <c r="AP134"/>
      <c r="AQ134"/>
    </row>
    <row r="135" spans="1:43" s="59" customFormat="1" x14ac:dyDescent="0.35">
      <c r="A135" s="16"/>
      <c r="B135" s="1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N135" s="1"/>
      <c r="AO135"/>
      <c r="AP135"/>
      <c r="AQ135"/>
    </row>
    <row r="136" spans="1:43" s="59" customFormat="1" x14ac:dyDescent="0.35">
      <c r="A136" s="16"/>
      <c r="B136" s="13"/>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N136" s="1"/>
      <c r="AO136"/>
      <c r="AP136"/>
      <c r="AQ136"/>
    </row>
    <row r="137" spans="1:43" s="59" customFormat="1" x14ac:dyDescent="0.35">
      <c r="A137" s="16"/>
      <c r="B137" s="13"/>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N137" s="1"/>
      <c r="AO137"/>
      <c r="AP137"/>
      <c r="AQ137"/>
    </row>
    <row r="138" spans="1:43" s="59" customFormat="1" x14ac:dyDescent="0.35">
      <c r="A138" s="16"/>
      <c r="B138" s="13"/>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N138" s="1"/>
      <c r="AO138"/>
      <c r="AP138"/>
      <c r="AQ138"/>
    </row>
    <row r="139" spans="1:43" s="59" customFormat="1" x14ac:dyDescent="0.35">
      <c r="A139" s="16"/>
      <c r="B139" s="13"/>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N139" s="1"/>
      <c r="AO139"/>
      <c r="AP139"/>
      <c r="AQ139"/>
    </row>
    <row r="140" spans="1:43" s="59" customFormat="1" x14ac:dyDescent="0.35">
      <c r="A140" s="16"/>
      <c r="B140" s="13"/>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N140" s="1"/>
      <c r="AO140"/>
      <c r="AP140"/>
      <c r="AQ140"/>
    </row>
    <row r="141" spans="1:43" s="59" customFormat="1" x14ac:dyDescent="0.35">
      <c r="A141" s="16"/>
      <c r="B141" s="13"/>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N141" s="1"/>
      <c r="AO141"/>
      <c r="AP141"/>
      <c r="AQ141"/>
    </row>
    <row r="142" spans="1:43" s="59" customFormat="1" x14ac:dyDescent="0.35">
      <c r="A142" s="16"/>
      <c r="B142" s="13"/>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N142" s="1"/>
      <c r="AO142"/>
      <c r="AP142"/>
      <c r="AQ142"/>
    </row>
    <row r="143" spans="1:43" s="59" customFormat="1" x14ac:dyDescent="0.35">
      <c r="A143" s="16"/>
      <c r="B143" s="13"/>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N143" s="1"/>
      <c r="AO143"/>
      <c r="AP143"/>
      <c r="AQ143"/>
    </row>
    <row r="144" spans="1:43" s="59" customFormat="1" x14ac:dyDescent="0.35">
      <c r="A144" s="16"/>
      <c r="B144" s="13"/>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N144" s="1"/>
      <c r="AO144"/>
      <c r="AP144"/>
      <c r="AQ144"/>
    </row>
    <row r="145" spans="1:43" s="59" customFormat="1" x14ac:dyDescent="0.35">
      <c r="A145" s="16"/>
      <c r="B145" s="13"/>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N145" s="1"/>
      <c r="AO145"/>
      <c r="AP145"/>
      <c r="AQ145"/>
    </row>
    <row r="146" spans="1:43" s="59" customFormat="1" x14ac:dyDescent="0.35">
      <c r="A146" s="16"/>
      <c r="B146" s="13"/>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N146" s="1"/>
      <c r="AO146"/>
      <c r="AP146"/>
      <c r="AQ146"/>
    </row>
    <row r="147" spans="1:43" s="59" customFormat="1" x14ac:dyDescent="0.35">
      <c r="A147" s="16"/>
      <c r="B147" s="13"/>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N147" s="1"/>
      <c r="AO147"/>
      <c r="AP147"/>
      <c r="AQ147"/>
    </row>
    <row r="148" spans="1:43" s="59" customFormat="1" x14ac:dyDescent="0.35">
      <c r="A148" s="16"/>
      <c r="B148" s="13"/>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N148" s="1"/>
      <c r="AO148"/>
      <c r="AP148"/>
      <c r="AQ148"/>
    </row>
    <row r="149" spans="1:43" s="59" customFormat="1" x14ac:dyDescent="0.35">
      <c r="A149" s="16"/>
      <c r="B149" s="13"/>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N149" s="1"/>
      <c r="AO149"/>
      <c r="AP149"/>
      <c r="AQ149"/>
    </row>
    <row r="150" spans="1:43" s="59" customFormat="1" x14ac:dyDescent="0.35">
      <c r="A150" s="16"/>
      <c r="B150" s="13"/>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N150" s="1"/>
      <c r="AO150"/>
      <c r="AP150"/>
      <c r="AQ150"/>
    </row>
    <row r="151" spans="1:43" s="59" customFormat="1" x14ac:dyDescent="0.35">
      <c r="A151" s="16"/>
      <c r="B151" s="13"/>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N151" s="1"/>
      <c r="AO151"/>
      <c r="AP151"/>
      <c r="AQ151"/>
    </row>
    <row r="152" spans="1:43" s="59" customFormat="1" x14ac:dyDescent="0.35">
      <c r="A152" s="16"/>
      <c r="B152" s="13"/>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N152" s="1"/>
      <c r="AO152"/>
      <c r="AP152"/>
      <c r="AQ152"/>
    </row>
    <row r="153" spans="1:43" s="59" customFormat="1" x14ac:dyDescent="0.35">
      <c r="A153" s="16"/>
      <c r="B153" s="13"/>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N153" s="1"/>
      <c r="AO153"/>
      <c r="AP153"/>
      <c r="AQ153"/>
    </row>
    <row r="154" spans="1:43" s="59" customFormat="1" x14ac:dyDescent="0.35">
      <c r="A154" s="16"/>
      <c r="B154" s="13"/>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N154" s="1"/>
      <c r="AO154"/>
      <c r="AP154"/>
      <c r="AQ154"/>
    </row>
    <row r="155" spans="1:43" s="59" customFormat="1" x14ac:dyDescent="0.35">
      <c r="A155" s="16"/>
      <c r="B155" s="13"/>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N155" s="1"/>
      <c r="AO155"/>
      <c r="AP155"/>
      <c r="AQ155"/>
    </row>
    <row r="156" spans="1:43" s="59" customFormat="1" x14ac:dyDescent="0.35">
      <c r="A156" s="16"/>
      <c r="B156" s="13"/>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N156" s="1"/>
      <c r="AO156"/>
      <c r="AP156"/>
      <c r="AQ156"/>
    </row>
    <row r="157" spans="1:43" s="59" customFormat="1" x14ac:dyDescent="0.35">
      <c r="A157" s="16"/>
      <c r="B157" s="13"/>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N157" s="1"/>
      <c r="AO157"/>
      <c r="AP157"/>
      <c r="AQ157"/>
    </row>
    <row r="158" spans="1:43" s="59" customFormat="1" x14ac:dyDescent="0.35">
      <c r="A158" s="16"/>
      <c r="B158" s="13"/>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N158" s="1"/>
      <c r="AO158"/>
      <c r="AP158"/>
      <c r="AQ158"/>
    </row>
    <row r="159" spans="1:43" s="59" customFormat="1" x14ac:dyDescent="0.35">
      <c r="A159" s="16"/>
      <c r="B159" s="13"/>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N159" s="1"/>
      <c r="AO159"/>
      <c r="AP159"/>
      <c r="AQ159"/>
    </row>
    <row r="160" spans="1:43" s="59" customFormat="1" x14ac:dyDescent="0.35">
      <c r="A160" s="16"/>
      <c r="B160" s="13"/>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N160" s="1"/>
      <c r="AO160"/>
      <c r="AP160"/>
      <c r="AQ160"/>
    </row>
    <row r="161" spans="1:43" s="59" customFormat="1" x14ac:dyDescent="0.35">
      <c r="A161" s="16"/>
      <c r="B161" s="13"/>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N161" s="1"/>
      <c r="AO161"/>
      <c r="AP161"/>
      <c r="AQ161"/>
    </row>
    <row r="162" spans="1:43" s="59" customFormat="1" x14ac:dyDescent="0.35">
      <c r="A162" s="16"/>
      <c r="B162" s="13"/>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N162" s="1"/>
      <c r="AO162"/>
      <c r="AP162"/>
      <c r="AQ162"/>
    </row>
    <row r="163" spans="1:43" s="59" customFormat="1" x14ac:dyDescent="0.35">
      <c r="A163" s="16"/>
      <c r="B163" s="13"/>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N163" s="1"/>
      <c r="AO163"/>
      <c r="AP163"/>
      <c r="AQ163"/>
    </row>
    <row r="164" spans="1:43" s="59" customFormat="1" x14ac:dyDescent="0.35">
      <c r="A164" s="16"/>
      <c r="B164" s="13"/>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N164" s="1"/>
      <c r="AO164"/>
      <c r="AP164"/>
      <c r="AQ164"/>
    </row>
    <row r="165" spans="1:43" s="59" customFormat="1" x14ac:dyDescent="0.35">
      <c r="A165" s="16"/>
      <c r="B165" s="13"/>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N165" s="1"/>
      <c r="AO165"/>
      <c r="AP165"/>
      <c r="AQ165"/>
    </row>
    <row r="166" spans="1:43" s="59" customFormat="1" x14ac:dyDescent="0.35">
      <c r="A166" s="16"/>
      <c r="B166" s="13"/>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N166" s="1"/>
      <c r="AO166"/>
      <c r="AP166"/>
      <c r="AQ166"/>
    </row>
    <row r="167" spans="1:43" s="59" customFormat="1" x14ac:dyDescent="0.35">
      <c r="A167" s="16"/>
      <c r="B167" s="13"/>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N167" s="1"/>
      <c r="AO167"/>
      <c r="AP167"/>
      <c r="AQ167"/>
    </row>
    <row r="168" spans="1:43" s="59" customFormat="1" x14ac:dyDescent="0.35">
      <c r="A168" s="16"/>
      <c r="B168" s="13"/>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N168" s="1"/>
      <c r="AO168"/>
      <c r="AP168"/>
      <c r="AQ168"/>
    </row>
    <row r="169" spans="1:43" s="59" customFormat="1" x14ac:dyDescent="0.35">
      <c r="A169" s="16"/>
      <c r="B169" s="13"/>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N169" s="1"/>
      <c r="AO169"/>
      <c r="AP169"/>
      <c r="AQ169"/>
    </row>
    <row r="170" spans="1:43" s="59" customFormat="1" x14ac:dyDescent="0.35">
      <c r="A170" s="16"/>
      <c r="B170" s="13"/>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N170" s="1"/>
      <c r="AO170"/>
      <c r="AP170"/>
      <c r="AQ170"/>
    </row>
    <row r="171" spans="1:43" s="59" customFormat="1" x14ac:dyDescent="0.35">
      <c r="A171" s="16"/>
      <c r="B171" s="13"/>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N171" s="1"/>
      <c r="AO171"/>
      <c r="AP171"/>
      <c r="AQ171"/>
    </row>
    <row r="172" spans="1:43" s="59" customFormat="1" x14ac:dyDescent="0.35">
      <c r="A172" s="16"/>
      <c r="B172" s="13"/>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N172" s="1"/>
      <c r="AO172"/>
      <c r="AP172"/>
      <c r="AQ172"/>
    </row>
    <row r="173" spans="1:43" s="59" customFormat="1" x14ac:dyDescent="0.35">
      <c r="A173" s="16"/>
      <c r="B173" s="13"/>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N173" s="1"/>
      <c r="AO173"/>
      <c r="AP173"/>
      <c r="AQ173"/>
    </row>
    <row r="174" spans="1:43" s="59" customFormat="1" x14ac:dyDescent="0.35">
      <c r="A174" s="16"/>
      <c r="B174" s="13"/>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N174" s="1"/>
      <c r="AO174"/>
      <c r="AP174"/>
      <c r="AQ174"/>
    </row>
    <row r="175" spans="1:43" s="59" customFormat="1" x14ac:dyDescent="0.35">
      <c r="A175" s="16"/>
      <c r="B175" s="13"/>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N175" s="1"/>
      <c r="AO175"/>
      <c r="AP175"/>
      <c r="AQ175"/>
    </row>
    <row r="176" spans="1:43" s="59" customFormat="1" x14ac:dyDescent="0.35">
      <c r="A176" s="16"/>
      <c r="B176" s="13"/>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N176" s="1"/>
      <c r="AO176"/>
      <c r="AP176"/>
      <c r="AQ176"/>
    </row>
    <row r="177" spans="1:43" s="59" customFormat="1" x14ac:dyDescent="0.35">
      <c r="A177" s="16"/>
      <c r="B177" s="13"/>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N177" s="1"/>
      <c r="AO177"/>
      <c r="AP177"/>
      <c r="AQ177"/>
    </row>
    <row r="178" spans="1:43" s="59" customFormat="1" x14ac:dyDescent="0.35">
      <c r="A178" s="16"/>
      <c r="B178" s="13"/>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N178" s="1"/>
      <c r="AO178"/>
      <c r="AP178"/>
      <c r="AQ178"/>
    </row>
    <row r="179" spans="1:43" s="59" customFormat="1" x14ac:dyDescent="0.35">
      <c r="A179" s="16"/>
      <c r="B179" s="13"/>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N179" s="1"/>
      <c r="AO179"/>
      <c r="AP179"/>
      <c r="AQ179"/>
    </row>
    <row r="180" spans="1:43" s="59" customFormat="1" x14ac:dyDescent="0.35">
      <c r="A180" s="16"/>
      <c r="B180" s="13"/>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N180" s="1"/>
      <c r="AO180"/>
      <c r="AP180"/>
      <c r="AQ180"/>
    </row>
    <row r="181" spans="1:43" s="59" customFormat="1" x14ac:dyDescent="0.35">
      <c r="A181" s="16"/>
      <c r="B181" s="13"/>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N181" s="1"/>
      <c r="AO181"/>
      <c r="AP181"/>
      <c r="AQ181"/>
    </row>
    <row r="182" spans="1:43" s="59" customFormat="1" x14ac:dyDescent="0.35">
      <c r="A182" s="16"/>
      <c r="B182" s="13"/>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N182" s="1"/>
      <c r="AO182"/>
      <c r="AP182"/>
      <c r="AQ182"/>
    </row>
    <row r="183" spans="1:43" s="59" customFormat="1" x14ac:dyDescent="0.35">
      <c r="A183" s="16"/>
      <c r="B183" s="13"/>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N183" s="1"/>
      <c r="AO183"/>
      <c r="AP183"/>
      <c r="AQ183"/>
    </row>
    <row r="184" spans="1:43" s="59" customFormat="1" x14ac:dyDescent="0.35">
      <c r="A184" s="16"/>
      <c r="B184" s="13"/>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N184" s="1"/>
      <c r="AO184"/>
      <c r="AP184"/>
      <c r="AQ184"/>
    </row>
    <row r="185" spans="1:43" s="59" customFormat="1" x14ac:dyDescent="0.35">
      <c r="A185" s="16"/>
      <c r="B185" s="13"/>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N185" s="1"/>
      <c r="AO185"/>
      <c r="AP185"/>
      <c r="AQ185"/>
    </row>
    <row r="186" spans="1:43" s="59" customFormat="1" x14ac:dyDescent="0.35">
      <c r="A186" s="16"/>
      <c r="B186" s="13"/>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N186" s="1"/>
      <c r="AO186"/>
      <c r="AP186"/>
      <c r="AQ186"/>
    </row>
    <row r="187" spans="1:43" s="59" customFormat="1" x14ac:dyDescent="0.35">
      <c r="A187" s="16"/>
      <c r="B187" s="13"/>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N187" s="1"/>
      <c r="AO187"/>
      <c r="AP187"/>
      <c r="AQ187"/>
    </row>
    <row r="188" spans="1:43" s="59" customFormat="1" x14ac:dyDescent="0.35">
      <c r="A188" s="16"/>
      <c r="B188" s="13"/>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N188" s="1"/>
      <c r="AO188"/>
      <c r="AP188"/>
      <c r="AQ188"/>
    </row>
    <row r="189" spans="1:43" s="59" customFormat="1" x14ac:dyDescent="0.35">
      <c r="A189" s="16"/>
      <c r="B189" s="13"/>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N189" s="1"/>
      <c r="AO189"/>
      <c r="AP189"/>
      <c r="AQ189"/>
    </row>
    <row r="190" spans="1:43" s="59" customFormat="1" x14ac:dyDescent="0.35">
      <c r="A190" s="16"/>
      <c r="B190" s="13"/>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N190" s="1"/>
      <c r="AO190"/>
      <c r="AP190"/>
      <c r="AQ190"/>
    </row>
    <row r="191" spans="1:43" s="59" customFormat="1" x14ac:dyDescent="0.35">
      <c r="A191" s="16"/>
      <c r="B191" s="13"/>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N191" s="1"/>
      <c r="AO191"/>
      <c r="AP191"/>
      <c r="AQ191"/>
    </row>
    <row r="192" spans="1:43" s="59" customFormat="1" x14ac:dyDescent="0.35">
      <c r="A192" s="16"/>
      <c r="B192" s="13"/>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N192" s="1"/>
      <c r="AO192"/>
      <c r="AP192"/>
      <c r="AQ192"/>
    </row>
    <row r="193" spans="1:43" s="59" customFormat="1" x14ac:dyDescent="0.35">
      <c r="A193" s="16"/>
      <c r="B193" s="13"/>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N193" s="1"/>
      <c r="AO193"/>
      <c r="AP193"/>
      <c r="AQ193"/>
    </row>
    <row r="194" spans="1:43" s="59" customFormat="1" x14ac:dyDescent="0.35">
      <c r="A194" s="16"/>
      <c r="B194" s="13"/>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N194" s="1"/>
      <c r="AO194"/>
      <c r="AP194"/>
      <c r="AQ194"/>
    </row>
    <row r="195" spans="1:43" s="59" customFormat="1" x14ac:dyDescent="0.35">
      <c r="A195" s="16"/>
      <c r="B195" s="13"/>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N195" s="1"/>
      <c r="AO195"/>
      <c r="AP195"/>
      <c r="AQ195"/>
    </row>
    <row r="196" spans="1:43" s="59" customFormat="1" x14ac:dyDescent="0.35">
      <c r="A196" s="16"/>
      <c r="B196" s="13"/>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N196" s="1"/>
      <c r="AO196"/>
      <c r="AP196"/>
      <c r="AQ196"/>
    </row>
    <row r="197" spans="1:43" s="59" customFormat="1" x14ac:dyDescent="0.35">
      <c r="A197" s="16"/>
      <c r="B197" s="13"/>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N197" s="1"/>
      <c r="AO197"/>
      <c r="AP197"/>
      <c r="AQ197"/>
    </row>
    <row r="198" spans="1:43" s="59" customFormat="1" x14ac:dyDescent="0.35">
      <c r="A198" s="16"/>
      <c r="B198" s="13"/>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N198" s="1"/>
      <c r="AO198"/>
      <c r="AP198"/>
      <c r="AQ198"/>
    </row>
    <row r="199" spans="1:43" s="59" customFormat="1" x14ac:dyDescent="0.35">
      <c r="A199" s="16"/>
      <c r="B199" s="13"/>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N199" s="1"/>
      <c r="AO199"/>
      <c r="AP199"/>
      <c r="AQ199"/>
    </row>
    <row r="200" spans="1:43" s="59" customFormat="1" x14ac:dyDescent="0.35">
      <c r="A200" s="16"/>
      <c r="B200" s="13"/>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N200" s="1"/>
      <c r="AO200"/>
      <c r="AP200"/>
      <c r="AQ200"/>
    </row>
    <row r="201" spans="1:43" s="59" customFormat="1" x14ac:dyDescent="0.35">
      <c r="A201" s="16"/>
      <c r="B201" s="13"/>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N201" s="1"/>
      <c r="AO201"/>
      <c r="AP201"/>
      <c r="AQ201"/>
    </row>
    <row r="202" spans="1:43" s="59" customFormat="1" x14ac:dyDescent="0.35">
      <c r="A202" s="16"/>
      <c r="B202" s="13"/>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N202" s="1"/>
      <c r="AO202"/>
      <c r="AP202"/>
      <c r="AQ202"/>
    </row>
    <row r="203" spans="1:43" s="59" customFormat="1" x14ac:dyDescent="0.35">
      <c r="A203" s="16"/>
      <c r="B203" s="13"/>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N203" s="1"/>
      <c r="AO203"/>
      <c r="AP203"/>
      <c r="AQ203"/>
    </row>
    <row r="204" spans="1:43" s="59" customFormat="1" x14ac:dyDescent="0.35">
      <c r="A204" s="16"/>
      <c r="B204" s="13"/>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N204" s="1"/>
      <c r="AO204"/>
      <c r="AP204"/>
      <c r="AQ204"/>
    </row>
    <row r="205" spans="1:43" s="59" customFormat="1" x14ac:dyDescent="0.35">
      <c r="A205" s="16"/>
      <c r="B205" s="13"/>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N205" s="1"/>
      <c r="AO205"/>
      <c r="AP205"/>
      <c r="AQ205"/>
    </row>
    <row r="206" spans="1:43" s="59" customFormat="1" x14ac:dyDescent="0.35">
      <c r="A206" s="16"/>
      <c r="B206" s="13"/>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N206" s="1"/>
      <c r="AO206"/>
      <c r="AP206"/>
      <c r="AQ206"/>
    </row>
    <row r="207" spans="1:43" s="59" customFormat="1" x14ac:dyDescent="0.35">
      <c r="A207" s="16"/>
      <c r="B207" s="13"/>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N207" s="1"/>
      <c r="AO207"/>
      <c r="AP207"/>
      <c r="AQ207"/>
    </row>
    <row r="208" spans="1:43" s="59" customFormat="1" x14ac:dyDescent="0.35">
      <c r="A208" s="16"/>
      <c r="B208" s="13"/>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N208" s="1"/>
      <c r="AO208"/>
      <c r="AP208"/>
      <c r="AQ208"/>
    </row>
    <row r="209" spans="1:43" s="59" customFormat="1" x14ac:dyDescent="0.35">
      <c r="A209" s="16"/>
      <c r="B209" s="13"/>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N209" s="1"/>
      <c r="AO209"/>
      <c r="AP209"/>
      <c r="AQ209"/>
    </row>
    <row r="210" spans="1:43" s="59" customFormat="1" x14ac:dyDescent="0.35">
      <c r="A210" s="16"/>
      <c r="B210" s="13"/>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N210" s="1"/>
      <c r="AO210"/>
      <c r="AP210"/>
      <c r="AQ210"/>
    </row>
    <row r="211" spans="1:43" s="59" customFormat="1" x14ac:dyDescent="0.35">
      <c r="A211" s="16"/>
      <c r="B211" s="13"/>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N211" s="1"/>
      <c r="AO211"/>
      <c r="AP211"/>
      <c r="AQ211"/>
    </row>
    <row r="212" spans="1:43" s="59" customFormat="1" x14ac:dyDescent="0.35">
      <c r="A212" s="16"/>
      <c r="B212" s="13"/>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N212" s="1"/>
      <c r="AO212"/>
      <c r="AP212"/>
      <c r="AQ212"/>
    </row>
    <row r="213" spans="1:43" s="59" customFormat="1" x14ac:dyDescent="0.35">
      <c r="A213" s="16"/>
      <c r="B213" s="13"/>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N213" s="1"/>
      <c r="AO213"/>
      <c r="AP213"/>
      <c r="AQ213"/>
    </row>
    <row r="214" spans="1:43" s="59" customFormat="1" x14ac:dyDescent="0.35">
      <c r="A214" s="16"/>
      <c r="B214" s="13"/>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N214" s="1"/>
      <c r="AO214"/>
      <c r="AP214"/>
      <c r="AQ214"/>
    </row>
    <row r="215" spans="1:43" s="59" customFormat="1" x14ac:dyDescent="0.35">
      <c r="A215" s="16"/>
      <c r="B215" s="13"/>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N215" s="1"/>
      <c r="AO215"/>
      <c r="AP215"/>
      <c r="AQ215"/>
    </row>
    <row r="216" spans="1:43" s="59" customFormat="1" x14ac:dyDescent="0.35">
      <c r="A216" s="16"/>
      <c r="B216" s="13"/>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N216" s="1"/>
      <c r="AO216"/>
      <c r="AP216"/>
      <c r="AQ216"/>
    </row>
    <row r="217" spans="1:43" s="59" customFormat="1" x14ac:dyDescent="0.35">
      <c r="A217" s="16"/>
      <c r="B217" s="13"/>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N217" s="1"/>
      <c r="AO217"/>
      <c r="AP217"/>
      <c r="AQ217"/>
    </row>
    <row r="218" spans="1:43" s="59" customFormat="1" x14ac:dyDescent="0.35">
      <c r="A218" s="16"/>
      <c r="B218" s="13"/>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N218" s="1"/>
      <c r="AO218"/>
      <c r="AP218"/>
      <c r="AQ218"/>
    </row>
    <row r="219" spans="1:43" s="59" customFormat="1" x14ac:dyDescent="0.35">
      <c r="A219" s="16"/>
      <c r="B219" s="13"/>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N219" s="1"/>
      <c r="AO219"/>
      <c r="AP219"/>
      <c r="AQ219"/>
    </row>
    <row r="220" spans="1:43" s="59" customFormat="1" x14ac:dyDescent="0.35">
      <c r="A220" s="16"/>
      <c r="B220" s="13"/>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N220" s="1"/>
      <c r="AO220"/>
      <c r="AP220"/>
      <c r="AQ220"/>
    </row>
    <row r="221" spans="1:43" s="59" customFormat="1" x14ac:dyDescent="0.35">
      <c r="A221" s="16"/>
      <c r="B221" s="13"/>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N221" s="1"/>
      <c r="AO221"/>
      <c r="AP221"/>
      <c r="AQ221"/>
    </row>
    <row r="222" spans="1:43" s="59" customFormat="1" x14ac:dyDescent="0.35">
      <c r="A222" s="16"/>
      <c r="B222" s="13"/>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N222" s="1"/>
      <c r="AO222"/>
      <c r="AP222"/>
      <c r="AQ222"/>
    </row>
    <row r="223" spans="1:43" s="59" customFormat="1" x14ac:dyDescent="0.35">
      <c r="A223" s="16"/>
      <c r="B223" s="13"/>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N223" s="1"/>
      <c r="AO223"/>
      <c r="AP223"/>
      <c r="AQ223"/>
    </row>
    <row r="224" spans="1:43" s="59" customFormat="1" x14ac:dyDescent="0.35">
      <c r="A224" s="16"/>
      <c r="B224" s="13"/>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N224" s="1"/>
      <c r="AO224"/>
      <c r="AP224"/>
      <c r="AQ224"/>
    </row>
    <row r="225" spans="1:43" s="59" customFormat="1" x14ac:dyDescent="0.35">
      <c r="A225" s="16"/>
      <c r="B225" s="13"/>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N225" s="1"/>
      <c r="AO225"/>
      <c r="AP225"/>
      <c r="AQ225"/>
    </row>
    <row r="226" spans="1:43" s="59" customFormat="1" x14ac:dyDescent="0.35">
      <c r="A226" s="16"/>
      <c r="B226" s="13"/>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N226" s="1"/>
      <c r="AO226"/>
      <c r="AP226"/>
      <c r="AQ226"/>
    </row>
    <row r="227" spans="1:43" s="59" customFormat="1" x14ac:dyDescent="0.35">
      <c r="A227" s="16"/>
      <c r="B227" s="13"/>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N227" s="1"/>
      <c r="AO227"/>
      <c r="AP227"/>
      <c r="AQ227"/>
    </row>
    <row r="228" spans="1:43" s="59" customFormat="1" x14ac:dyDescent="0.35">
      <c r="A228" s="16"/>
      <c r="B228" s="13"/>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N228" s="1"/>
      <c r="AO228"/>
      <c r="AP228"/>
      <c r="AQ228"/>
    </row>
    <row r="229" spans="1:43" s="59" customFormat="1" x14ac:dyDescent="0.35">
      <c r="A229" s="16"/>
      <c r="B229" s="13"/>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N229" s="1"/>
      <c r="AO229"/>
      <c r="AP229"/>
      <c r="AQ229"/>
    </row>
    <row r="230" spans="1:43" s="59" customFormat="1" x14ac:dyDescent="0.35">
      <c r="A230" s="16"/>
      <c r="B230" s="13"/>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N230" s="1"/>
      <c r="AO230"/>
      <c r="AP230"/>
      <c r="AQ230"/>
    </row>
    <row r="231" spans="1:43" s="59" customFormat="1" x14ac:dyDescent="0.35">
      <c r="A231" s="16"/>
      <c r="B231" s="13"/>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N231" s="1"/>
      <c r="AO231"/>
      <c r="AP231"/>
      <c r="AQ231"/>
    </row>
    <row r="232" spans="1:43" s="59" customFormat="1" x14ac:dyDescent="0.35">
      <c r="A232" s="16"/>
      <c r="B232" s="13"/>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N232" s="1"/>
      <c r="AO232"/>
      <c r="AP232"/>
      <c r="AQ232"/>
    </row>
    <row r="233" spans="1:43" s="59" customFormat="1" x14ac:dyDescent="0.35">
      <c r="A233" s="16"/>
      <c r="B233" s="13"/>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N233" s="1"/>
      <c r="AO233"/>
      <c r="AP233"/>
      <c r="AQ233"/>
    </row>
    <row r="234" spans="1:43" s="59" customFormat="1" x14ac:dyDescent="0.35">
      <c r="A234" s="16"/>
      <c r="B234" s="13"/>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N234" s="1"/>
      <c r="AO234"/>
      <c r="AP234"/>
      <c r="AQ234"/>
    </row>
    <row r="235" spans="1:43" s="59" customFormat="1" x14ac:dyDescent="0.35">
      <c r="A235" s="16"/>
      <c r="B235" s="13"/>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N235" s="1"/>
      <c r="AO235"/>
      <c r="AP235"/>
      <c r="AQ235"/>
    </row>
    <row r="236" spans="1:43" s="59" customFormat="1" x14ac:dyDescent="0.35">
      <c r="A236" s="16"/>
      <c r="B236" s="13"/>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N236" s="1"/>
      <c r="AO236"/>
      <c r="AP236"/>
      <c r="AQ236"/>
    </row>
    <row r="237" spans="1:43" s="59" customFormat="1" x14ac:dyDescent="0.35">
      <c r="A237" s="16"/>
      <c r="B237" s="13"/>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N237" s="1"/>
      <c r="AO237"/>
      <c r="AP237"/>
      <c r="AQ237"/>
    </row>
    <row r="238" spans="1:43" s="59" customFormat="1" x14ac:dyDescent="0.35">
      <c r="A238" s="16"/>
      <c r="B238" s="13"/>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N238" s="1"/>
      <c r="AO238"/>
      <c r="AP238"/>
      <c r="AQ238"/>
    </row>
    <row r="239" spans="1:43" s="59" customFormat="1" x14ac:dyDescent="0.35">
      <c r="A239" s="16"/>
      <c r="B239" s="13"/>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N239" s="1"/>
      <c r="AO239"/>
      <c r="AP239"/>
      <c r="AQ239"/>
    </row>
    <row r="240" spans="1:43" s="59" customFormat="1" x14ac:dyDescent="0.35">
      <c r="A240" s="16"/>
      <c r="B240" s="13"/>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N240" s="1"/>
      <c r="AO240"/>
      <c r="AP240"/>
      <c r="AQ240"/>
    </row>
    <row r="241" spans="1:43" s="59" customFormat="1" x14ac:dyDescent="0.35">
      <c r="A241" s="16"/>
      <c r="B241" s="13"/>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N241" s="1"/>
      <c r="AO241"/>
      <c r="AP241"/>
      <c r="AQ241"/>
    </row>
    <row r="242" spans="1:43" s="59" customFormat="1" x14ac:dyDescent="0.35">
      <c r="A242" s="16"/>
      <c r="B242" s="13"/>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N242" s="1"/>
      <c r="AO242"/>
      <c r="AP242"/>
      <c r="AQ242"/>
    </row>
    <row r="243" spans="1:43" s="59" customFormat="1" x14ac:dyDescent="0.35">
      <c r="A243" s="16"/>
      <c r="B243" s="13"/>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N243" s="1"/>
      <c r="AO243"/>
      <c r="AP243"/>
      <c r="AQ243"/>
    </row>
    <row r="244" spans="1:43" s="59" customFormat="1" x14ac:dyDescent="0.35">
      <c r="A244" s="16"/>
      <c r="B244" s="13"/>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N244" s="1"/>
      <c r="AO244"/>
      <c r="AP244"/>
      <c r="AQ244"/>
    </row>
    <row r="245" spans="1:43" s="59" customFormat="1" x14ac:dyDescent="0.35">
      <c r="A245" s="16"/>
      <c r="B245" s="13"/>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N245" s="1"/>
      <c r="AO245"/>
      <c r="AP245"/>
      <c r="AQ245"/>
    </row>
    <row r="246" spans="1:43" s="59" customFormat="1" x14ac:dyDescent="0.35">
      <c r="A246" s="16"/>
      <c r="B246" s="13"/>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N246" s="1"/>
      <c r="AO246"/>
      <c r="AP246"/>
      <c r="AQ246"/>
    </row>
    <row r="247" spans="1:43" s="59" customFormat="1" x14ac:dyDescent="0.35">
      <c r="A247" s="16"/>
      <c r="B247" s="13"/>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N247" s="1"/>
      <c r="AO247"/>
      <c r="AP247"/>
      <c r="AQ247"/>
    </row>
    <row r="248" spans="1:43" s="59" customFormat="1" x14ac:dyDescent="0.35">
      <c r="A248" s="16"/>
      <c r="B248" s="13"/>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N248" s="1"/>
      <c r="AO248"/>
      <c r="AP248"/>
      <c r="AQ248"/>
    </row>
    <row r="249" spans="1:43" s="59" customFormat="1" x14ac:dyDescent="0.35">
      <c r="A249" s="16"/>
      <c r="B249" s="13"/>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N249" s="1"/>
      <c r="AO249"/>
      <c r="AP249"/>
      <c r="AQ249"/>
    </row>
    <row r="250" spans="1:43" s="59" customFormat="1" x14ac:dyDescent="0.35">
      <c r="A250" s="16"/>
      <c r="B250" s="13"/>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N250" s="1"/>
      <c r="AO250"/>
      <c r="AP250"/>
      <c r="AQ250"/>
    </row>
    <row r="251" spans="1:43" s="59" customFormat="1" x14ac:dyDescent="0.35">
      <c r="A251" s="16"/>
      <c r="B251" s="13"/>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N251" s="1"/>
      <c r="AO251"/>
      <c r="AP251"/>
      <c r="AQ251"/>
    </row>
    <row r="252" spans="1:43" s="59" customFormat="1" x14ac:dyDescent="0.35">
      <c r="A252" s="16"/>
      <c r="B252" s="13"/>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N252" s="1"/>
      <c r="AO252"/>
      <c r="AP252"/>
      <c r="AQ252"/>
    </row>
    <row r="253" spans="1:43" s="59" customFormat="1" x14ac:dyDescent="0.35">
      <c r="A253" s="16"/>
      <c r="B253" s="13"/>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N253" s="1"/>
      <c r="AO253"/>
      <c r="AP253"/>
      <c r="AQ253"/>
    </row>
    <row r="254" spans="1:43" s="59" customFormat="1" x14ac:dyDescent="0.35">
      <c r="A254" s="16"/>
      <c r="B254" s="13"/>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N254" s="1"/>
      <c r="AO254"/>
      <c r="AP254"/>
      <c r="AQ254"/>
    </row>
    <row r="255" spans="1:43" s="59" customFormat="1" x14ac:dyDescent="0.35">
      <c r="A255" s="16"/>
      <c r="B255" s="13"/>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N255" s="1"/>
      <c r="AO255"/>
      <c r="AP255"/>
      <c r="AQ255"/>
    </row>
    <row r="256" spans="1:43" s="59" customFormat="1" x14ac:dyDescent="0.35">
      <c r="A256" s="16"/>
      <c r="B256" s="13"/>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N256" s="1"/>
      <c r="AO256"/>
      <c r="AP256"/>
      <c r="AQ256"/>
    </row>
    <row r="257" spans="1:43" s="59" customFormat="1" x14ac:dyDescent="0.35">
      <c r="A257" s="16"/>
      <c r="B257" s="13"/>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N257" s="1"/>
      <c r="AO257"/>
      <c r="AP257"/>
      <c r="AQ257"/>
    </row>
    <row r="258" spans="1:43" s="59" customFormat="1" x14ac:dyDescent="0.35">
      <c r="A258" s="16"/>
      <c r="B258" s="13"/>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N258" s="1"/>
      <c r="AO258"/>
      <c r="AP258"/>
      <c r="AQ258"/>
    </row>
    <row r="259" spans="1:43" s="59" customFormat="1" x14ac:dyDescent="0.35">
      <c r="A259" s="16"/>
      <c r="B259" s="13"/>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N259" s="1"/>
      <c r="AO259"/>
      <c r="AP259"/>
      <c r="AQ259"/>
    </row>
    <row r="260" spans="1:43" s="59" customFormat="1" x14ac:dyDescent="0.35">
      <c r="A260" s="16"/>
      <c r="B260" s="13"/>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N260" s="1"/>
      <c r="AO260"/>
      <c r="AP260"/>
      <c r="AQ260"/>
    </row>
    <row r="261" spans="1:43" s="59" customFormat="1" x14ac:dyDescent="0.35">
      <c r="A261" s="16"/>
      <c r="B261" s="13"/>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N261" s="1"/>
      <c r="AO261"/>
      <c r="AP261"/>
      <c r="AQ261"/>
    </row>
    <row r="262" spans="1:43" s="59" customFormat="1" x14ac:dyDescent="0.35">
      <c r="A262" s="16"/>
      <c r="B262" s="13"/>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N262" s="1"/>
      <c r="AO262"/>
      <c r="AP262"/>
      <c r="AQ262"/>
    </row>
    <row r="263" spans="1:43" s="59" customFormat="1" x14ac:dyDescent="0.35">
      <c r="A263" s="16"/>
      <c r="B263" s="13"/>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N263" s="1"/>
      <c r="AO263"/>
      <c r="AP263"/>
      <c r="AQ263"/>
    </row>
    <row r="264" spans="1:43" s="59" customFormat="1" x14ac:dyDescent="0.35">
      <c r="A264" s="16"/>
      <c r="B264" s="13"/>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N264" s="1"/>
      <c r="AO264"/>
      <c r="AP264"/>
      <c r="AQ264"/>
    </row>
    <row r="265" spans="1:43" s="59" customFormat="1" x14ac:dyDescent="0.35">
      <c r="A265" s="16"/>
      <c r="B265" s="13"/>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N265" s="1"/>
      <c r="AO265"/>
      <c r="AP265"/>
      <c r="AQ265"/>
    </row>
    <row r="266" spans="1:43" s="59" customFormat="1" x14ac:dyDescent="0.35">
      <c r="A266" s="16"/>
      <c r="B266" s="13"/>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N266" s="1"/>
      <c r="AO266"/>
      <c r="AP266"/>
      <c r="AQ266"/>
    </row>
    <row r="267" spans="1:43" s="59" customFormat="1" x14ac:dyDescent="0.35">
      <c r="A267" s="16"/>
      <c r="B267" s="13"/>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N267" s="1"/>
      <c r="AO267"/>
      <c r="AP267"/>
      <c r="AQ267"/>
    </row>
    <row r="268" spans="1:43" s="59" customFormat="1" x14ac:dyDescent="0.35">
      <c r="A268" s="16"/>
      <c r="B268" s="13"/>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N268" s="1"/>
      <c r="AO268"/>
      <c r="AP268"/>
      <c r="AQ268"/>
    </row>
    <row r="269" spans="1:43" s="59" customFormat="1" x14ac:dyDescent="0.35">
      <c r="A269" s="16"/>
      <c r="B269" s="13"/>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N269" s="1"/>
      <c r="AO269"/>
      <c r="AP269"/>
      <c r="AQ269"/>
    </row>
    <row r="270" spans="1:43" s="59" customFormat="1" x14ac:dyDescent="0.35">
      <c r="A270" s="16"/>
      <c r="B270" s="13"/>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N270" s="1"/>
      <c r="AO270"/>
      <c r="AP270"/>
      <c r="AQ270"/>
    </row>
    <row r="271" spans="1:43" s="59" customFormat="1" x14ac:dyDescent="0.35">
      <c r="A271" s="16"/>
      <c r="B271" s="13"/>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N271" s="1"/>
      <c r="AO271"/>
      <c r="AP271"/>
      <c r="AQ271"/>
    </row>
    <row r="272" spans="1:43" s="59" customFormat="1" x14ac:dyDescent="0.35">
      <c r="A272" s="16"/>
      <c r="B272" s="13"/>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N272" s="1"/>
      <c r="AO272"/>
      <c r="AP272"/>
      <c r="AQ272"/>
    </row>
    <row r="273" spans="1:43" s="59" customFormat="1" x14ac:dyDescent="0.35">
      <c r="A273" s="16"/>
      <c r="B273" s="13"/>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N273" s="1"/>
      <c r="AO273"/>
      <c r="AP273"/>
      <c r="AQ273"/>
    </row>
    <row r="274" spans="1:43" s="59" customFormat="1" x14ac:dyDescent="0.35">
      <c r="A274" s="16"/>
      <c r="B274" s="13"/>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N274" s="1"/>
      <c r="AO274"/>
      <c r="AP274"/>
      <c r="AQ274"/>
    </row>
    <row r="275" spans="1:43" s="59" customFormat="1" x14ac:dyDescent="0.35">
      <c r="A275" s="16"/>
      <c r="B275" s="13"/>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N275" s="1"/>
      <c r="AO275"/>
      <c r="AP275"/>
      <c r="AQ275"/>
    </row>
    <row r="276" spans="1:43" s="59" customFormat="1" x14ac:dyDescent="0.35">
      <c r="A276" s="16"/>
      <c r="B276" s="13"/>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N276" s="1"/>
      <c r="AO276"/>
      <c r="AP276"/>
      <c r="AQ276"/>
    </row>
    <row r="277" spans="1:43" s="59" customFormat="1" x14ac:dyDescent="0.35">
      <c r="A277" s="16"/>
      <c r="B277" s="13"/>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N277" s="1"/>
      <c r="AO277"/>
      <c r="AP277"/>
      <c r="AQ277"/>
    </row>
    <row r="278" spans="1:43" s="59" customFormat="1" x14ac:dyDescent="0.35">
      <c r="A278" s="16"/>
      <c r="B278" s="13"/>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N278" s="1"/>
      <c r="AO278"/>
      <c r="AP278"/>
      <c r="AQ278"/>
    </row>
    <row r="279" spans="1:43" s="59" customFormat="1" x14ac:dyDescent="0.35">
      <c r="A279" s="16"/>
      <c r="B279" s="13"/>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N279" s="1"/>
      <c r="AO279"/>
      <c r="AP279"/>
      <c r="AQ279"/>
    </row>
    <row r="280" spans="1:43" s="59" customFormat="1" x14ac:dyDescent="0.35">
      <c r="A280" s="16"/>
      <c r="B280" s="13"/>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N280" s="1"/>
      <c r="AO280"/>
      <c r="AP280"/>
      <c r="AQ280"/>
    </row>
    <row r="281" spans="1:43" s="59" customFormat="1" x14ac:dyDescent="0.35">
      <c r="A281" s="16"/>
      <c r="B281" s="13"/>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N281" s="1"/>
      <c r="AO281"/>
      <c r="AP281"/>
      <c r="AQ281"/>
    </row>
    <row r="282" spans="1:43" s="59" customFormat="1" x14ac:dyDescent="0.35">
      <c r="A282" s="16"/>
      <c r="B282" s="13"/>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N282" s="1"/>
      <c r="AO282"/>
      <c r="AP282"/>
      <c r="AQ282"/>
    </row>
    <row r="283" spans="1:43" s="59" customFormat="1" x14ac:dyDescent="0.35">
      <c r="A283" s="16"/>
      <c r="B283" s="13"/>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N283" s="1"/>
      <c r="AO283"/>
      <c r="AP283"/>
      <c r="AQ283"/>
    </row>
    <row r="284" spans="1:43" s="59" customFormat="1" x14ac:dyDescent="0.35">
      <c r="A284" s="16"/>
      <c r="B284" s="13"/>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N284" s="1"/>
      <c r="AO284"/>
      <c r="AP284"/>
      <c r="AQ284"/>
    </row>
    <row r="285" spans="1:43" s="59" customFormat="1" x14ac:dyDescent="0.35">
      <c r="A285" s="16"/>
      <c r="B285" s="13"/>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N285" s="1"/>
      <c r="AO285"/>
      <c r="AP285"/>
      <c r="AQ285"/>
    </row>
    <row r="286" spans="1:43" s="59" customFormat="1" x14ac:dyDescent="0.35">
      <c r="A286" s="16"/>
      <c r="B286" s="13"/>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N286" s="1"/>
      <c r="AO286"/>
      <c r="AP286"/>
      <c r="AQ286"/>
    </row>
    <row r="287" spans="1:43" s="59" customFormat="1" x14ac:dyDescent="0.35">
      <c r="A287" s="16"/>
      <c r="B287" s="13"/>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N287" s="1"/>
      <c r="AO287"/>
      <c r="AP287"/>
      <c r="AQ287"/>
    </row>
    <row r="288" spans="1:43" s="59" customFormat="1" x14ac:dyDescent="0.35">
      <c r="A288" s="16"/>
      <c r="B288" s="13"/>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N288" s="1"/>
      <c r="AO288"/>
      <c r="AP288"/>
      <c r="AQ288"/>
    </row>
    <row r="289" spans="1:43" s="59" customFormat="1" x14ac:dyDescent="0.35">
      <c r="A289" s="16"/>
      <c r="B289" s="13"/>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N289" s="1"/>
      <c r="AO289"/>
      <c r="AP289"/>
      <c r="AQ289"/>
    </row>
    <row r="290" spans="1:43" s="59" customFormat="1" x14ac:dyDescent="0.35">
      <c r="A290" s="16"/>
      <c r="B290" s="13"/>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N290" s="1"/>
      <c r="AO290"/>
      <c r="AP290"/>
      <c r="AQ290"/>
    </row>
    <row r="291" spans="1:43" s="59" customFormat="1" x14ac:dyDescent="0.35">
      <c r="A291" s="16"/>
      <c r="B291" s="13"/>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N291" s="1"/>
      <c r="AO291"/>
      <c r="AP291"/>
      <c r="AQ291"/>
    </row>
    <row r="292" spans="1:43" s="59" customFormat="1" x14ac:dyDescent="0.35">
      <c r="A292" s="16"/>
      <c r="B292" s="13"/>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N292" s="1"/>
      <c r="AO292"/>
      <c r="AP292"/>
      <c r="AQ292"/>
    </row>
    <row r="293" spans="1:43" s="59" customFormat="1" x14ac:dyDescent="0.35">
      <c r="A293" s="16"/>
      <c r="B293" s="13"/>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N293" s="1"/>
      <c r="AO293"/>
      <c r="AP293"/>
      <c r="AQ293"/>
    </row>
    <row r="294" spans="1:43" s="59" customFormat="1" x14ac:dyDescent="0.35">
      <c r="A294" s="16"/>
      <c r="B294" s="13"/>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N294" s="1"/>
      <c r="AO294"/>
      <c r="AP294"/>
      <c r="AQ294"/>
    </row>
    <row r="295" spans="1:43" s="59" customFormat="1" x14ac:dyDescent="0.35">
      <c r="A295" s="16"/>
      <c r="B295" s="13"/>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N295" s="1"/>
      <c r="AO295"/>
      <c r="AP295"/>
      <c r="AQ295"/>
    </row>
    <row r="296" spans="1:43" s="59" customFormat="1" x14ac:dyDescent="0.35">
      <c r="A296" s="16"/>
      <c r="B296" s="13"/>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N296" s="1"/>
      <c r="AO296"/>
      <c r="AP296"/>
      <c r="AQ296"/>
    </row>
    <row r="297" spans="1:43" s="59" customFormat="1" x14ac:dyDescent="0.35">
      <c r="A297" s="16"/>
      <c r="B297" s="13"/>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N297" s="1"/>
      <c r="AO297"/>
      <c r="AP297"/>
      <c r="AQ297"/>
    </row>
    <row r="298" spans="1:43" s="59" customFormat="1" x14ac:dyDescent="0.35">
      <c r="A298" s="16"/>
      <c r="B298" s="13"/>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N298" s="1"/>
      <c r="AO298"/>
      <c r="AP298"/>
      <c r="AQ298"/>
    </row>
    <row r="299" spans="1:43" s="59" customFormat="1" x14ac:dyDescent="0.35">
      <c r="A299" s="16"/>
      <c r="B299" s="13"/>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N299" s="1"/>
      <c r="AO299"/>
      <c r="AP299"/>
      <c r="AQ299"/>
    </row>
    <row r="300" spans="1:43" s="59" customFormat="1" x14ac:dyDescent="0.35">
      <c r="A300" s="16"/>
      <c r="B300" s="13"/>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N300" s="1"/>
      <c r="AO300"/>
      <c r="AP300"/>
      <c r="AQ300"/>
    </row>
    <row r="301" spans="1:43" s="59" customFormat="1" x14ac:dyDescent="0.35">
      <c r="A301" s="16"/>
      <c r="B301" s="13"/>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N301" s="1"/>
      <c r="AO301"/>
      <c r="AP301"/>
      <c r="AQ301"/>
    </row>
    <row r="302" spans="1:43" s="59" customFormat="1" x14ac:dyDescent="0.35">
      <c r="A302" s="16"/>
      <c r="B302" s="13"/>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N302" s="1"/>
      <c r="AO302"/>
      <c r="AP302"/>
      <c r="AQ302"/>
    </row>
    <row r="303" spans="1:43" s="59" customFormat="1" x14ac:dyDescent="0.35">
      <c r="A303" s="16"/>
      <c r="B303" s="13"/>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N303" s="1"/>
      <c r="AO303"/>
      <c r="AP303"/>
      <c r="AQ303"/>
    </row>
    <row r="304" spans="1:43" s="59" customFormat="1" x14ac:dyDescent="0.35">
      <c r="A304" s="16"/>
      <c r="B304" s="13"/>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N304" s="1"/>
      <c r="AO304"/>
      <c r="AP304"/>
      <c r="AQ304"/>
    </row>
    <row r="305" spans="1:43" s="59" customFormat="1" x14ac:dyDescent="0.35">
      <c r="A305" s="16"/>
      <c r="B305" s="13"/>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N305" s="1"/>
      <c r="AO305"/>
      <c r="AP305"/>
      <c r="AQ305"/>
    </row>
    <row r="306" spans="1:43" s="59" customFormat="1" x14ac:dyDescent="0.35">
      <c r="A306" s="16"/>
      <c r="B306" s="13"/>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N306" s="1"/>
      <c r="AO306"/>
      <c r="AP306"/>
      <c r="AQ306"/>
    </row>
    <row r="307" spans="1:43" s="59" customFormat="1" x14ac:dyDescent="0.35">
      <c r="A307" s="16"/>
      <c r="B307" s="13"/>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N307" s="1"/>
      <c r="AO307"/>
      <c r="AP307"/>
      <c r="AQ307"/>
    </row>
    <row r="308" spans="1:43" s="59" customFormat="1" x14ac:dyDescent="0.35">
      <c r="A308" s="16"/>
      <c r="B308" s="13"/>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N308" s="1"/>
      <c r="AO308"/>
      <c r="AP308"/>
      <c r="AQ308"/>
    </row>
    <row r="309" spans="1:43" s="59" customFormat="1" x14ac:dyDescent="0.35">
      <c r="A309" s="16"/>
      <c r="B309" s="13"/>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N309" s="1"/>
      <c r="AO309"/>
      <c r="AP309"/>
      <c r="AQ309"/>
    </row>
    <row r="310" spans="1:43" s="59" customFormat="1" x14ac:dyDescent="0.35">
      <c r="A310" s="16"/>
      <c r="B310" s="13"/>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N310" s="1"/>
      <c r="AO310"/>
      <c r="AP310"/>
      <c r="AQ310"/>
    </row>
    <row r="311" spans="1:43" s="59" customFormat="1" x14ac:dyDescent="0.35">
      <c r="A311" s="16"/>
      <c r="B311" s="13"/>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N311" s="1"/>
      <c r="AO311"/>
      <c r="AP311"/>
      <c r="AQ311"/>
    </row>
    <row r="312" spans="1:43" s="59" customFormat="1" x14ac:dyDescent="0.35">
      <c r="A312" s="16"/>
      <c r="B312" s="13"/>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N312" s="1"/>
      <c r="AO312"/>
      <c r="AP312"/>
      <c r="AQ312"/>
    </row>
    <row r="313" spans="1:43" s="59" customFormat="1" x14ac:dyDescent="0.35">
      <c r="A313" s="16"/>
      <c r="B313" s="13"/>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N313" s="1"/>
      <c r="AO313"/>
      <c r="AP313"/>
      <c r="AQ313"/>
    </row>
    <row r="314" spans="1:43" s="59" customFormat="1" x14ac:dyDescent="0.35">
      <c r="A314" s="16"/>
      <c r="B314" s="13"/>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N314" s="1"/>
      <c r="AO314"/>
      <c r="AP314"/>
      <c r="AQ314"/>
    </row>
    <row r="315" spans="1:43" s="59" customFormat="1" x14ac:dyDescent="0.35">
      <c r="A315" s="16"/>
      <c r="B315" s="13"/>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N315" s="1"/>
      <c r="AO315"/>
      <c r="AP315"/>
      <c r="AQ315"/>
    </row>
    <row r="316" spans="1:43" s="59" customFormat="1" x14ac:dyDescent="0.35">
      <c r="A316" s="16"/>
      <c r="B316" s="13"/>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N316" s="1"/>
      <c r="AO316"/>
      <c r="AP316"/>
      <c r="AQ316"/>
    </row>
    <row r="317" spans="1:43" s="59" customFormat="1" x14ac:dyDescent="0.35">
      <c r="A317" s="16"/>
      <c r="B317" s="13"/>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N317" s="1"/>
      <c r="AO317"/>
      <c r="AP317"/>
      <c r="AQ317"/>
    </row>
    <row r="318" spans="1:43" s="59" customFormat="1" x14ac:dyDescent="0.35">
      <c r="A318" s="16"/>
      <c r="B318" s="13"/>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N318" s="1"/>
      <c r="AO318"/>
      <c r="AP318"/>
      <c r="AQ318"/>
    </row>
    <row r="319" spans="1:43" s="59" customFormat="1" x14ac:dyDescent="0.35">
      <c r="A319" s="16"/>
      <c r="B319" s="13"/>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N319" s="1"/>
      <c r="AO319"/>
      <c r="AP319"/>
      <c r="AQ319"/>
    </row>
    <row r="320" spans="1:43" s="59" customFormat="1" x14ac:dyDescent="0.35">
      <c r="A320" s="16"/>
      <c r="B320" s="13"/>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N320" s="1"/>
      <c r="AO320"/>
      <c r="AP320"/>
      <c r="AQ320"/>
    </row>
    <row r="321" spans="1:43" s="59" customFormat="1" x14ac:dyDescent="0.35">
      <c r="A321" s="16"/>
      <c r="B321" s="13"/>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N321" s="1"/>
      <c r="AO321"/>
      <c r="AP321"/>
      <c r="AQ321"/>
    </row>
    <row r="322" spans="1:43" s="59" customFormat="1" x14ac:dyDescent="0.35">
      <c r="A322" s="16"/>
      <c r="B322" s="13"/>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N322" s="1"/>
      <c r="AO322"/>
      <c r="AP322"/>
      <c r="AQ322"/>
    </row>
    <row r="323" spans="1:43" s="59" customFormat="1" x14ac:dyDescent="0.35">
      <c r="A323" s="16"/>
      <c r="B323" s="13"/>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N323" s="1"/>
      <c r="AO323"/>
      <c r="AP323"/>
      <c r="AQ323"/>
    </row>
    <row r="324" spans="1:43" s="59" customFormat="1" x14ac:dyDescent="0.35">
      <c r="A324" s="16"/>
      <c r="B324" s="13"/>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N324" s="1"/>
      <c r="AO324"/>
      <c r="AP324"/>
      <c r="AQ324"/>
    </row>
    <row r="325" spans="1:43" s="59" customFormat="1" x14ac:dyDescent="0.35">
      <c r="A325" s="16"/>
      <c r="B325" s="13"/>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N325" s="1"/>
      <c r="AO325"/>
      <c r="AP325"/>
      <c r="AQ325"/>
    </row>
    <row r="326" spans="1:43" s="59" customFormat="1" x14ac:dyDescent="0.35">
      <c r="A326" s="16"/>
      <c r="B326" s="13"/>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N326" s="1"/>
      <c r="AO326"/>
      <c r="AP326"/>
      <c r="AQ326"/>
    </row>
    <row r="327" spans="1:43" s="59" customFormat="1" x14ac:dyDescent="0.35">
      <c r="A327" s="16"/>
      <c r="B327" s="13"/>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N327" s="1"/>
      <c r="AO327"/>
      <c r="AP327"/>
      <c r="AQ327"/>
    </row>
    <row r="328" spans="1:43" s="59" customFormat="1" x14ac:dyDescent="0.35">
      <c r="A328" s="16"/>
      <c r="B328" s="13"/>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N328" s="1"/>
      <c r="AO328"/>
      <c r="AP328"/>
      <c r="AQ328"/>
    </row>
    <row r="329" spans="1:43" s="59" customFormat="1" x14ac:dyDescent="0.35">
      <c r="A329" s="16"/>
      <c r="B329" s="13"/>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N329" s="1"/>
      <c r="AO329"/>
      <c r="AP329"/>
      <c r="AQ329"/>
    </row>
    <row r="330" spans="1:43" s="59" customFormat="1" x14ac:dyDescent="0.35">
      <c r="A330" s="16"/>
      <c r="B330" s="13"/>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N330" s="1"/>
      <c r="AO330"/>
      <c r="AP330"/>
      <c r="AQ330"/>
    </row>
    <row r="331" spans="1:43" s="59" customFormat="1" x14ac:dyDescent="0.35">
      <c r="A331" s="16"/>
      <c r="B331" s="13"/>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N331" s="1"/>
      <c r="AO331"/>
      <c r="AP331"/>
      <c r="AQ331"/>
    </row>
    <row r="332" spans="1:43" s="59" customFormat="1" x14ac:dyDescent="0.35">
      <c r="A332" s="16"/>
      <c r="B332" s="13"/>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N332" s="1"/>
      <c r="AO332"/>
      <c r="AP332"/>
      <c r="AQ332"/>
    </row>
    <row r="333" spans="1:43" s="59" customFormat="1" x14ac:dyDescent="0.35">
      <c r="A333" s="16"/>
      <c r="B333" s="13"/>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N333" s="1"/>
      <c r="AO333"/>
      <c r="AP333"/>
      <c r="AQ333"/>
    </row>
    <row r="334" spans="1:43" s="59" customFormat="1" x14ac:dyDescent="0.35">
      <c r="A334" s="16"/>
      <c r="B334" s="13"/>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N334" s="1"/>
      <c r="AO334"/>
      <c r="AP334"/>
      <c r="AQ334"/>
    </row>
    <row r="335" spans="1:43" s="59" customFormat="1" x14ac:dyDescent="0.35">
      <c r="A335" s="16"/>
      <c r="B335" s="13"/>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N335" s="1"/>
      <c r="AO335"/>
      <c r="AP335"/>
      <c r="AQ335"/>
    </row>
    <row r="336" spans="1:43" s="59" customFormat="1" x14ac:dyDescent="0.35">
      <c r="A336" s="16"/>
      <c r="B336" s="13"/>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N336" s="1"/>
      <c r="AO336"/>
      <c r="AP336"/>
      <c r="AQ336"/>
    </row>
    <row r="337" spans="1:43" s="59" customFormat="1" x14ac:dyDescent="0.35">
      <c r="A337" s="16"/>
      <c r="B337" s="13"/>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N337" s="1"/>
      <c r="AO337"/>
      <c r="AP337"/>
      <c r="AQ337"/>
    </row>
    <row r="338" spans="1:43" s="59" customFormat="1" x14ac:dyDescent="0.35">
      <c r="A338" s="16"/>
      <c r="B338" s="13"/>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N338" s="1"/>
      <c r="AO338"/>
      <c r="AP338"/>
      <c r="AQ338"/>
    </row>
    <row r="339" spans="1:43" s="59" customFormat="1" x14ac:dyDescent="0.35">
      <c r="A339" s="16"/>
      <c r="B339" s="13"/>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N339" s="1"/>
      <c r="AO339"/>
      <c r="AP339"/>
      <c r="AQ339"/>
    </row>
    <row r="340" spans="1:43" s="59" customFormat="1" x14ac:dyDescent="0.35">
      <c r="A340" s="16"/>
      <c r="B340" s="13"/>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N340" s="1"/>
      <c r="AO340"/>
      <c r="AP340"/>
      <c r="AQ340"/>
    </row>
    <row r="341" spans="1:43" s="59" customFormat="1" x14ac:dyDescent="0.35">
      <c r="A341" s="16"/>
      <c r="B341" s="13"/>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N341" s="1"/>
      <c r="AO341"/>
      <c r="AP341"/>
      <c r="AQ341"/>
    </row>
    <row r="342" spans="1:43" s="59" customFormat="1" x14ac:dyDescent="0.35">
      <c r="A342" s="16"/>
      <c r="B342" s="13"/>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N342" s="1"/>
      <c r="AO342"/>
      <c r="AP342"/>
      <c r="AQ342"/>
    </row>
    <row r="343" spans="1:43" s="59" customFormat="1" x14ac:dyDescent="0.35">
      <c r="A343" s="16"/>
      <c r="B343" s="13"/>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N343" s="1"/>
      <c r="AO343"/>
      <c r="AP343"/>
      <c r="AQ343"/>
    </row>
    <row r="344" spans="1:43" s="59" customFormat="1" x14ac:dyDescent="0.35">
      <c r="A344" s="16"/>
      <c r="B344" s="13"/>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N344" s="1"/>
      <c r="AO344"/>
      <c r="AP344"/>
      <c r="AQ344"/>
    </row>
    <row r="345" spans="1:43" s="59" customFormat="1" x14ac:dyDescent="0.35">
      <c r="A345" s="16"/>
      <c r="B345" s="13"/>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N345" s="1"/>
      <c r="AO345"/>
      <c r="AP345"/>
      <c r="AQ345"/>
    </row>
    <row r="346" spans="1:43" s="59" customFormat="1" x14ac:dyDescent="0.35">
      <c r="A346" s="16"/>
      <c r="B346" s="13"/>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N346" s="1"/>
      <c r="AO346"/>
      <c r="AP346"/>
      <c r="AQ346"/>
    </row>
    <row r="347" spans="1:43" s="59" customFormat="1" x14ac:dyDescent="0.35">
      <c r="A347" s="16"/>
      <c r="B347" s="13"/>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N347" s="1"/>
      <c r="AO347"/>
      <c r="AP347"/>
      <c r="AQ347"/>
    </row>
    <row r="348" spans="1:43" s="59" customFormat="1" x14ac:dyDescent="0.35">
      <c r="A348" s="16"/>
      <c r="B348" s="13"/>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N348" s="1"/>
      <c r="AO348"/>
      <c r="AP348"/>
      <c r="AQ348"/>
    </row>
    <row r="349" spans="1:43" s="59" customFormat="1" x14ac:dyDescent="0.35">
      <c r="A349" s="16"/>
      <c r="B349" s="13"/>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N349" s="1"/>
      <c r="AO349"/>
      <c r="AP349"/>
      <c r="AQ349"/>
    </row>
    <row r="350" spans="1:43" s="59" customFormat="1" x14ac:dyDescent="0.35">
      <c r="A350" s="16"/>
      <c r="B350" s="13"/>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N350" s="1"/>
      <c r="AO350"/>
      <c r="AP350"/>
      <c r="AQ350"/>
    </row>
    <row r="351" spans="1:43" s="59" customFormat="1" x14ac:dyDescent="0.35">
      <c r="A351" s="16"/>
      <c r="B351" s="13"/>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N351" s="1"/>
      <c r="AO351"/>
      <c r="AP351"/>
      <c r="AQ351"/>
    </row>
    <row r="352" spans="1:43" s="59" customFormat="1" x14ac:dyDescent="0.35">
      <c r="A352" s="16"/>
      <c r="B352" s="13"/>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N352" s="1"/>
      <c r="AO352"/>
      <c r="AP352"/>
      <c r="AQ352"/>
    </row>
    <row r="353" spans="1:43" s="59" customFormat="1" x14ac:dyDescent="0.35">
      <c r="A353" s="16"/>
      <c r="B353" s="13"/>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N353" s="1"/>
      <c r="AO353"/>
      <c r="AP353"/>
      <c r="AQ353"/>
    </row>
    <row r="354" spans="1:43" s="59" customFormat="1" x14ac:dyDescent="0.35">
      <c r="A354" s="16"/>
      <c r="B354" s="13"/>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N354" s="1"/>
      <c r="AO354"/>
      <c r="AP354"/>
      <c r="AQ354"/>
    </row>
    <row r="355" spans="1:43" s="59" customFormat="1" x14ac:dyDescent="0.35">
      <c r="A355" s="16"/>
      <c r="B355" s="13"/>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N355" s="1"/>
      <c r="AO355"/>
      <c r="AP355"/>
      <c r="AQ355"/>
    </row>
    <row r="356" spans="1:43" s="59" customFormat="1" x14ac:dyDescent="0.35">
      <c r="A356" s="16"/>
      <c r="B356" s="13"/>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N356" s="1"/>
      <c r="AO356"/>
      <c r="AP356"/>
      <c r="AQ356"/>
    </row>
    <row r="357" spans="1:43" s="59" customFormat="1" x14ac:dyDescent="0.35">
      <c r="A357" s="16"/>
      <c r="B357" s="13"/>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N357" s="1"/>
      <c r="AO357"/>
      <c r="AP357"/>
      <c r="AQ357"/>
    </row>
    <row r="358" spans="1:43" s="59" customFormat="1" x14ac:dyDescent="0.35">
      <c r="A358" s="16"/>
      <c r="B358" s="13"/>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N358" s="1"/>
      <c r="AO358"/>
      <c r="AP358"/>
      <c r="AQ358"/>
    </row>
    <row r="359" spans="1:43" s="59" customFormat="1" x14ac:dyDescent="0.35">
      <c r="A359" s="16"/>
      <c r="B359" s="13"/>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N359" s="1"/>
      <c r="AO359"/>
      <c r="AP359"/>
      <c r="AQ359"/>
    </row>
    <row r="360" spans="1:43" s="59" customFormat="1" x14ac:dyDescent="0.35">
      <c r="A360" s="16"/>
      <c r="B360" s="13"/>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N360" s="1"/>
      <c r="AO360"/>
      <c r="AP360"/>
      <c r="AQ360"/>
    </row>
    <row r="361" spans="1:43" s="59" customFormat="1" x14ac:dyDescent="0.35">
      <c r="A361" s="16"/>
      <c r="B361" s="13"/>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N361" s="1"/>
      <c r="AO361"/>
      <c r="AP361"/>
      <c r="AQ361"/>
    </row>
    <row r="362" spans="1:43" s="59" customFormat="1" x14ac:dyDescent="0.35">
      <c r="A362" s="16"/>
      <c r="B362" s="13"/>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N362" s="1"/>
      <c r="AO362"/>
      <c r="AP362"/>
      <c r="AQ362"/>
    </row>
    <row r="363" spans="1:43" s="59" customFormat="1" x14ac:dyDescent="0.35">
      <c r="A363" s="16"/>
      <c r="B363" s="13"/>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N363" s="1"/>
      <c r="AO363"/>
      <c r="AP363"/>
      <c r="AQ363"/>
    </row>
    <row r="364" spans="1:43" s="59" customFormat="1" x14ac:dyDescent="0.35">
      <c r="A364" s="16"/>
      <c r="B364" s="13"/>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N364" s="1"/>
      <c r="AO364"/>
      <c r="AP364"/>
      <c r="AQ364"/>
    </row>
    <row r="365" spans="1:43" s="59" customFormat="1" x14ac:dyDescent="0.35">
      <c r="A365" s="16"/>
      <c r="B365" s="13"/>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N365" s="1"/>
      <c r="AO365"/>
      <c r="AP365"/>
      <c r="AQ365"/>
    </row>
    <row r="366" spans="1:43" s="59" customFormat="1" x14ac:dyDescent="0.35">
      <c r="A366" s="16"/>
      <c r="B366" s="13"/>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N366" s="1"/>
      <c r="AO366"/>
      <c r="AP366"/>
      <c r="AQ366"/>
    </row>
    <row r="367" spans="1:43" s="59" customFormat="1" x14ac:dyDescent="0.35">
      <c r="A367" s="16"/>
      <c r="B367" s="1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N367" s="1"/>
      <c r="AO367"/>
      <c r="AP367"/>
      <c r="AQ367"/>
    </row>
    <row r="368" spans="1:43" s="59" customFormat="1" x14ac:dyDescent="0.35">
      <c r="A368" s="16"/>
      <c r="B368" s="13"/>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N368" s="1"/>
      <c r="AO368"/>
      <c r="AP368"/>
      <c r="AQ368"/>
    </row>
    <row r="369" spans="1:43" s="59" customFormat="1" x14ac:dyDescent="0.35">
      <c r="A369" s="16"/>
      <c r="B369" s="13"/>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N369" s="1"/>
      <c r="AO369"/>
      <c r="AP369"/>
      <c r="AQ369"/>
    </row>
    <row r="370" spans="1:43" s="59" customFormat="1" x14ac:dyDescent="0.35">
      <c r="A370" s="16"/>
      <c r="B370" s="13"/>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N370" s="1"/>
      <c r="AO370"/>
      <c r="AP370"/>
      <c r="AQ370"/>
    </row>
    <row r="371" spans="1:43" s="59" customFormat="1" x14ac:dyDescent="0.35">
      <c r="A371" s="16"/>
      <c r="B371" s="13"/>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N371" s="1"/>
      <c r="AO371"/>
      <c r="AP371"/>
      <c r="AQ371"/>
    </row>
    <row r="372" spans="1:43" s="59" customFormat="1" x14ac:dyDescent="0.35">
      <c r="A372" s="16"/>
      <c r="B372" s="13"/>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N372" s="1"/>
      <c r="AO372"/>
      <c r="AP372"/>
      <c r="AQ372"/>
    </row>
    <row r="373" spans="1:43" s="59" customFormat="1" x14ac:dyDescent="0.35">
      <c r="A373" s="16"/>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N373" s="1"/>
      <c r="AO373"/>
      <c r="AP373"/>
      <c r="AQ373"/>
    </row>
    <row r="374" spans="1:43" s="59" customFormat="1" x14ac:dyDescent="0.35">
      <c r="A374" s="16"/>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N374" s="1"/>
      <c r="AO374"/>
      <c r="AP374"/>
      <c r="AQ374"/>
    </row>
    <row r="375" spans="1:43" s="59" customFormat="1" x14ac:dyDescent="0.35">
      <c r="A375" s="16"/>
      <c r="B375" s="13"/>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N375" s="1"/>
      <c r="AO375"/>
      <c r="AP375"/>
      <c r="AQ375"/>
    </row>
    <row r="376" spans="1:43" s="59" customFormat="1" x14ac:dyDescent="0.35">
      <c r="A376" s="16"/>
      <c r="B376" s="13"/>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N376" s="1"/>
      <c r="AO376"/>
      <c r="AP376"/>
      <c r="AQ376"/>
    </row>
    <row r="377" spans="1:43" s="59" customFormat="1" x14ac:dyDescent="0.35">
      <c r="A377" s="16"/>
      <c r="B377" s="13"/>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N377" s="1"/>
      <c r="AO377"/>
      <c r="AP377"/>
      <c r="AQ377"/>
    </row>
    <row r="378" spans="1:43" s="59" customFormat="1" x14ac:dyDescent="0.35">
      <c r="A378" s="16"/>
      <c r="B378" s="13"/>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N378" s="1"/>
      <c r="AO378"/>
      <c r="AP378"/>
      <c r="AQ378"/>
    </row>
    <row r="379" spans="1:43" s="59" customFormat="1" x14ac:dyDescent="0.35">
      <c r="A379" s="16"/>
      <c r="B379" s="13"/>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N379" s="1"/>
      <c r="AO379"/>
      <c r="AP379"/>
      <c r="AQ379"/>
    </row>
    <row r="380" spans="1:43" s="59" customFormat="1" x14ac:dyDescent="0.35">
      <c r="A380" s="16"/>
      <c r="B380" s="13"/>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N380" s="1"/>
      <c r="AO380"/>
      <c r="AP380"/>
      <c r="AQ380"/>
    </row>
    <row r="381" spans="1:43" s="59" customFormat="1" x14ac:dyDescent="0.35">
      <c r="A381" s="16"/>
      <c r="B381" s="13"/>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N381" s="1"/>
      <c r="AO381"/>
      <c r="AP381"/>
      <c r="AQ381"/>
    </row>
    <row r="382" spans="1:43" s="59" customFormat="1" x14ac:dyDescent="0.35">
      <c r="A382" s="16"/>
      <c r="B382" s="13"/>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N382" s="1"/>
      <c r="AO382"/>
      <c r="AP382"/>
      <c r="AQ382"/>
    </row>
    <row r="383" spans="1:43" s="59" customFormat="1" x14ac:dyDescent="0.35">
      <c r="A383" s="16"/>
      <c r="B383" s="13"/>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N383" s="1"/>
      <c r="AO383"/>
      <c r="AP383"/>
      <c r="AQ383"/>
    </row>
    <row r="384" spans="1:43" s="59" customFormat="1" x14ac:dyDescent="0.35">
      <c r="A384" s="16"/>
      <c r="B384" s="13"/>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N384" s="1"/>
      <c r="AO384"/>
      <c r="AP384"/>
      <c r="AQ384"/>
    </row>
    <row r="385" spans="1:43" s="59" customFormat="1" x14ac:dyDescent="0.35">
      <c r="A385" s="16"/>
      <c r="B385" s="13"/>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N385" s="1"/>
      <c r="AO385"/>
      <c r="AP385"/>
      <c r="AQ385"/>
    </row>
    <row r="386" spans="1:43" s="59" customFormat="1" x14ac:dyDescent="0.35">
      <c r="A386" s="16"/>
      <c r="B386" s="13"/>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N386" s="1"/>
      <c r="AO386"/>
      <c r="AP386"/>
      <c r="AQ386"/>
    </row>
    <row r="387" spans="1:43" s="59" customFormat="1" x14ac:dyDescent="0.35">
      <c r="A387" s="16"/>
      <c r="B387" s="13"/>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N387" s="1"/>
      <c r="AO387"/>
      <c r="AP387"/>
      <c r="AQ387"/>
    </row>
    <row r="388" spans="1:43" s="59" customFormat="1" x14ac:dyDescent="0.35">
      <c r="A388" s="16"/>
      <c r="B388" s="13"/>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N388" s="1"/>
      <c r="AO388"/>
      <c r="AP388"/>
      <c r="AQ388"/>
    </row>
    <row r="389" spans="1:43" s="59" customFormat="1" x14ac:dyDescent="0.35">
      <c r="A389" s="16"/>
      <c r="B389" s="13"/>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N389" s="1"/>
      <c r="AO389"/>
      <c r="AP389"/>
      <c r="AQ389"/>
    </row>
    <row r="390" spans="1:43" s="59" customFormat="1" x14ac:dyDescent="0.35">
      <c r="A390" s="16"/>
      <c r="B390" s="13"/>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N390" s="1"/>
      <c r="AO390"/>
      <c r="AP390"/>
      <c r="AQ390"/>
    </row>
    <row r="391" spans="1:43" s="59" customFormat="1" x14ac:dyDescent="0.35">
      <c r="A391" s="16"/>
      <c r="B391" s="13"/>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N391" s="1"/>
      <c r="AO391"/>
      <c r="AP391"/>
      <c r="AQ391"/>
    </row>
    <row r="392" spans="1:43" s="59" customFormat="1" x14ac:dyDescent="0.35">
      <c r="A392" s="16"/>
      <c r="B392" s="13"/>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N392" s="1"/>
      <c r="AO392"/>
      <c r="AP392"/>
      <c r="AQ392"/>
    </row>
    <row r="393" spans="1:43" s="59" customFormat="1" x14ac:dyDescent="0.35">
      <c r="A393" s="16"/>
      <c r="B393" s="13"/>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N393" s="1"/>
      <c r="AO393"/>
      <c r="AP393"/>
      <c r="AQ393"/>
    </row>
    <row r="394" spans="1:43" s="59" customFormat="1" x14ac:dyDescent="0.35">
      <c r="A394" s="16"/>
      <c r="B394" s="13"/>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N394" s="1"/>
      <c r="AO394"/>
      <c r="AP394"/>
      <c r="AQ394"/>
    </row>
    <row r="395" spans="1:43" s="59" customFormat="1" x14ac:dyDescent="0.35">
      <c r="A395" s="16"/>
      <c r="B395" s="13"/>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N395" s="1"/>
      <c r="AO395"/>
      <c r="AP395"/>
      <c r="AQ395"/>
    </row>
    <row r="396" spans="1:43" s="59" customFormat="1" x14ac:dyDescent="0.35">
      <c r="A396" s="16"/>
      <c r="B396" s="13"/>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N396" s="1"/>
      <c r="AO396"/>
      <c r="AP396"/>
      <c r="AQ396"/>
    </row>
    <row r="397" spans="1:43" s="59" customFormat="1" x14ac:dyDescent="0.35">
      <c r="A397" s="16"/>
      <c r="B397" s="13"/>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N397" s="1"/>
      <c r="AO397"/>
      <c r="AP397"/>
      <c r="AQ397"/>
    </row>
    <row r="398" spans="1:43" s="59" customFormat="1" x14ac:dyDescent="0.35">
      <c r="A398" s="16"/>
      <c r="B398" s="13"/>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N398" s="1"/>
      <c r="AO398"/>
      <c r="AP398"/>
      <c r="AQ398"/>
    </row>
    <row r="399" spans="1:43" s="59" customFormat="1" x14ac:dyDescent="0.35">
      <c r="A399" s="16"/>
      <c r="B399" s="13"/>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N399" s="1"/>
      <c r="AO399"/>
      <c r="AP399"/>
      <c r="AQ399"/>
    </row>
    <row r="400" spans="1:43" s="59" customFormat="1" x14ac:dyDescent="0.35">
      <c r="A400" s="16"/>
      <c r="B400" s="13"/>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N400" s="1"/>
      <c r="AO400"/>
      <c r="AP400"/>
      <c r="AQ400"/>
    </row>
    <row r="401" spans="1:43" s="59" customFormat="1" x14ac:dyDescent="0.35">
      <c r="A401" s="16"/>
      <c r="B401" s="13"/>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N401" s="1"/>
      <c r="AO401"/>
      <c r="AP401"/>
      <c r="AQ401"/>
    </row>
    <row r="402" spans="1:43" s="59" customFormat="1" x14ac:dyDescent="0.35">
      <c r="A402" s="16"/>
      <c r="B402" s="13"/>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N402" s="1"/>
      <c r="AO402"/>
      <c r="AP402"/>
      <c r="AQ402"/>
    </row>
    <row r="403" spans="1:43" s="59" customFormat="1" x14ac:dyDescent="0.35">
      <c r="A403" s="16"/>
      <c r="B403" s="13"/>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N403" s="1"/>
      <c r="AO403"/>
      <c r="AP403"/>
      <c r="AQ403"/>
    </row>
    <row r="404" spans="1:43" s="59" customFormat="1" x14ac:dyDescent="0.35">
      <c r="A404" s="16"/>
      <c r="B404" s="13"/>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N404" s="1"/>
      <c r="AO404"/>
      <c r="AP404"/>
      <c r="AQ404"/>
    </row>
    <row r="405" spans="1:43" s="59" customFormat="1" x14ac:dyDescent="0.35">
      <c r="A405" s="16"/>
      <c r="B405" s="13"/>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N405" s="1"/>
      <c r="AO405"/>
      <c r="AP405"/>
      <c r="AQ405"/>
    </row>
    <row r="406" spans="1:43" s="59" customFormat="1" x14ac:dyDescent="0.35">
      <c r="A406" s="16"/>
      <c r="B406" s="13"/>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N406" s="1"/>
      <c r="AO406"/>
      <c r="AP406"/>
      <c r="AQ406"/>
    </row>
    <row r="407" spans="1:43" s="59" customFormat="1" x14ac:dyDescent="0.35">
      <c r="A407" s="16"/>
      <c r="B407" s="13"/>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N407" s="1"/>
      <c r="AO407"/>
      <c r="AP407"/>
      <c r="AQ407"/>
    </row>
    <row r="408" spans="1:43" s="59" customFormat="1" x14ac:dyDescent="0.35">
      <c r="A408" s="16"/>
      <c r="B408" s="13"/>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N408" s="1"/>
      <c r="AO408"/>
      <c r="AP408"/>
      <c r="AQ408"/>
    </row>
    <row r="409" spans="1:43" s="59" customFormat="1" x14ac:dyDescent="0.35">
      <c r="A409" s="16"/>
      <c r="B409" s="13"/>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N409" s="1"/>
      <c r="AO409"/>
      <c r="AP409"/>
      <c r="AQ409"/>
    </row>
    <row r="410" spans="1:43" s="59" customFormat="1" x14ac:dyDescent="0.35">
      <c r="A410" s="16"/>
      <c r="B410" s="13"/>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N410" s="1"/>
      <c r="AO410"/>
      <c r="AP410"/>
      <c r="AQ410"/>
    </row>
    <row r="411" spans="1:43" s="59" customFormat="1" x14ac:dyDescent="0.35">
      <c r="A411" s="16"/>
      <c r="B411" s="13"/>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N411" s="1"/>
      <c r="AO411"/>
      <c r="AP411"/>
      <c r="AQ411"/>
    </row>
    <row r="412" spans="1:43" s="59" customFormat="1" x14ac:dyDescent="0.35">
      <c r="A412" s="16"/>
      <c r="B412" s="13"/>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N412" s="1"/>
      <c r="AO412"/>
      <c r="AP412"/>
      <c r="AQ412"/>
    </row>
    <row r="413" spans="1:43" s="59" customFormat="1" x14ac:dyDescent="0.35">
      <c r="A413" s="16"/>
      <c r="B413" s="13"/>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N413" s="1"/>
      <c r="AO413"/>
      <c r="AP413"/>
      <c r="AQ413"/>
    </row>
    <row r="414" spans="1:43" s="59" customFormat="1" x14ac:dyDescent="0.35">
      <c r="A414" s="16"/>
      <c r="B414" s="13"/>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N414" s="1"/>
      <c r="AO414"/>
      <c r="AP414"/>
      <c r="AQ414"/>
    </row>
    <row r="415" spans="1:43" s="59" customFormat="1" x14ac:dyDescent="0.35">
      <c r="A415" s="16"/>
      <c r="B415" s="13"/>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N415" s="1"/>
      <c r="AO415"/>
      <c r="AP415"/>
      <c r="AQ415"/>
    </row>
    <row r="416" spans="1:43" s="59" customFormat="1" x14ac:dyDescent="0.35">
      <c r="A416" s="16"/>
      <c r="B416" s="13"/>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N416" s="1"/>
      <c r="AO416"/>
      <c r="AP416"/>
      <c r="AQ416"/>
    </row>
    <row r="417" spans="1:43" s="59" customFormat="1" x14ac:dyDescent="0.35">
      <c r="A417" s="16"/>
      <c r="B417" s="13"/>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N417" s="1"/>
      <c r="AO417"/>
      <c r="AP417"/>
      <c r="AQ417"/>
    </row>
    <row r="418" spans="1:43" s="59" customFormat="1" x14ac:dyDescent="0.35">
      <c r="A418" s="16"/>
      <c r="B418" s="13"/>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N418" s="1"/>
      <c r="AO418"/>
      <c r="AP418"/>
      <c r="AQ418"/>
    </row>
    <row r="419" spans="1:43" s="59" customFormat="1" x14ac:dyDescent="0.35">
      <c r="A419" s="16"/>
      <c r="B419" s="13"/>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N419" s="1"/>
      <c r="AO419"/>
      <c r="AP419"/>
      <c r="AQ419"/>
    </row>
    <row r="420" spans="1:43" s="59" customFormat="1" x14ac:dyDescent="0.35">
      <c r="A420" s="16"/>
      <c r="B420" s="13"/>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N420" s="1"/>
      <c r="AO420"/>
      <c r="AP420"/>
      <c r="AQ420"/>
    </row>
    <row r="421" spans="1:43" s="59" customFormat="1" x14ac:dyDescent="0.35">
      <c r="A421" s="16"/>
      <c r="B421" s="13"/>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N421" s="1"/>
      <c r="AO421"/>
      <c r="AP421"/>
      <c r="AQ421"/>
    </row>
    <row r="422" spans="1:43" s="59" customFormat="1" x14ac:dyDescent="0.35">
      <c r="A422" s="16"/>
      <c r="B422" s="13"/>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N422" s="1"/>
      <c r="AO422"/>
      <c r="AP422"/>
      <c r="AQ422"/>
    </row>
    <row r="423" spans="1:43" s="59" customFormat="1" x14ac:dyDescent="0.35">
      <c r="A423" s="16"/>
      <c r="B423" s="13"/>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N423" s="1"/>
      <c r="AO423"/>
      <c r="AP423"/>
      <c r="AQ423"/>
    </row>
    <row r="424" spans="1:43" s="59" customFormat="1" x14ac:dyDescent="0.35">
      <c r="A424" s="16"/>
      <c r="B424" s="13"/>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N424" s="1"/>
      <c r="AO424"/>
      <c r="AP424"/>
      <c r="AQ424"/>
    </row>
    <row r="425" spans="1:43" s="59" customFormat="1" x14ac:dyDescent="0.35">
      <c r="A425" s="16"/>
      <c r="B425" s="13"/>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N425" s="1"/>
      <c r="AO425"/>
      <c r="AP425"/>
      <c r="AQ425"/>
    </row>
    <row r="426" spans="1:43" s="59" customFormat="1" x14ac:dyDescent="0.35">
      <c r="A426" s="16"/>
      <c r="B426" s="13"/>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N426" s="1"/>
      <c r="AO426"/>
      <c r="AP426"/>
      <c r="AQ426"/>
    </row>
    <row r="427" spans="1:43" s="59" customFormat="1" x14ac:dyDescent="0.35">
      <c r="A427" s="16"/>
      <c r="B427" s="13"/>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N427" s="1"/>
      <c r="AO427"/>
      <c r="AP427"/>
      <c r="AQ427"/>
    </row>
    <row r="428" spans="1:43" s="59" customFormat="1" x14ac:dyDescent="0.35">
      <c r="A428" s="16"/>
      <c r="B428" s="13"/>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N428" s="1"/>
      <c r="AO428"/>
      <c r="AP428"/>
      <c r="AQ428"/>
    </row>
    <row r="429" spans="1:43" s="59" customFormat="1" x14ac:dyDescent="0.35">
      <c r="A429" s="16"/>
      <c r="B429" s="13"/>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N429" s="1"/>
      <c r="AO429"/>
      <c r="AP429"/>
      <c r="AQ429"/>
    </row>
    <row r="430" spans="1:43" s="59" customFormat="1" x14ac:dyDescent="0.35">
      <c r="A430" s="16"/>
      <c r="B430" s="13"/>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N430" s="1"/>
      <c r="AO430"/>
      <c r="AP430"/>
      <c r="AQ430"/>
    </row>
    <row r="431" spans="1:43" s="59" customFormat="1" x14ac:dyDescent="0.35">
      <c r="A431" s="16"/>
      <c r="B431" s="13"/>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N431" s="1"/>
      <c r="AO431"/>
      <c r="AP431"/>
      <c r="AQ431"/>
    </row>
    <row r="432" spans="1:43" s="59" customFormat="1" x14ac:dyDescent="0.35">
      <c r="A432" s="16"/>
      <c r="B432" s="13"/>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N432" s="1"/>
      <c r="AO432"/>
      <c r="AP432"/>
      <c r="AQ432"/>
    </row>
    <row r="433" spans="1:43" s="59" customFormat="1" x14ac:dyDescent="0.35">
      <c r="A433" s="16"/>
      <c r="B433" s="13"/>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N433" s="1"/>
      <c r="AO433"/>
      <c r="AP433"/>
      <c r="AQ433"/>
    </row>
    <row r="434" spans="1:43" s="59" customFormat="1" x14ac:dyDescent="0.35">
      <c r="A434" s="16"/>
      <c r="B434" s="13"/>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N434" s="1"/>
      <c r="AO434"/>
      <c r="AP434"/>
      <c r="AQ434"/>
    </row>
    <row r="435" spans="1:43" s="59" customFormat="1" x14ac:dyDescent="0.35">
      <c r="A435" s="16"/>
      <c r="B435" s="13"/>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N435" s="1"/>
      <c r="AO435"/>
      <c r="AP435"/>
      <c r="AQ435"/>
    </row>
    <row r="436" spans="1:43" s="59" customFormat="1" x14ac:dyDescent="0.35">
      <c r="A436" s="16"/>
      <c r="B436" s="13"/>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N436" s="1"/>
      <c r="AO436"/>
      <c r="AP436"/>
      <c r="AQ436"/>
    </row>
    <row r="437" spans="1:43" s="59" customFormat="1" x14ac:dyDescent="0.35">
      <c r="A437" s="16"/>
      <c r="B437" s="13"/>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N437" s="1"/>
      <c r="AO437"/>
      <c r="AP437"/>
      <c r="AQ437"/>
    </row>
    <row r="438" spans="1:43" s="59" customFormat="1" x14ac:dyDescent="0.35">
      <c r="A438" s="16"/>
      <c r="B438" s="13"/>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N438" s="1"/>
      <c r="AO438"/>
      <c r="AP438"/>
      <c r="AQ438"/>
    </row>
    <row r="439" spans="1:43" s="59" customFormat="1" x14ac:dyDescent="0.35">
      <c r="A439" s="16"/>
      <c r="B439" s="13"/>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N439" s="1"/>
      <c r="AO439"/>
      <c r="AP439"/>
      <c r="AQ439"/>
    </row>
    <row r="440" spans="1:43" s="59" customFormat="1" x14ac:dyDescent="0.35">
      <c r="A440" s="16"/>
      <c r="B440" s="13"/>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N440" s="1"/>
      <c r="AO440"/>
      <c r="AP440"/>
      <c r="AQ440"/>
    </row>
    <row r="441" spans="1:43" s="59" customFormat="1" x14ac:dyDescent="0.35">
      <c r="A441" s="16"/>
      <c r="B441" s="13"/>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N441" s="1"/>
      <c r="AO441"/>
      <c r="AP441"/>
      <c r="AQ441"/>
    </row>
    <row r="442" spans="1:43" s="59" customFormat="1" x14ac:dyDescent="0.35">
      <c r="A442" s="16"/>
      <c r="B442" s="13"/>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N442" s="1"/>
      <c r="AO442"/>
      <c r="AP442"/>
      <c r="AQ442"/>
    </row>
    <row r="443" spans="1:43" s="59" customFormat="1" x14ac:dyDescent="0.35">
      <c r="A443" s="16"/>
      <c r="B443" s="13"/>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N443" s="1"/>
      <c r="AO443"/>
      <c r="AP443"/>
      <c r="AQ443"/>
    </row>
    <row r="444" spans="1:43" s="59" customFormat="1" x14ac:dyDescent="0.35">
      <c r="A444" s="16"/>
      <c r="B444" s="13"/>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N444" s="1"/>
      <c r="AO444"/>
      <c r="AP444"/>
      <c r="AQ444"/>
    </row>
    <row r="445" spans="1:43" s="59" customFormat="1" x14ac:dyDescent="0.35">
      <c r="A445" s="16"/>
      <c r="B445" s="13"/>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N445" s="1"/>
      <c r="AO445"/>
      <c r="AP445"/>
      <c r="AQ445"/>
    </row>
    <row r="446" spans="1:43" s="59" customFormat="1" x14ac:dyDescent="0.35">
      <c r="A446" s="16"/>
      <c r="B446" s="13"/>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N446" s="1"/>
      <c r="AO446"/>
      <c r="AP446"/>
      <c r="AQ446"/>
    </row>
    <row r="447" spans="1:43" s="59" customFormat="1" x14ac:dyDescent="0.35">
      <c r="A447" s="16"/>
      <c r="B447" s="13"/>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N447" s="1"/>
      <c r="AO447"/>
      <c r="AP447"/>
      <c r="AQ447"/>
    </row>
    <row r="448" spans="1:43" s="59" customFormat="1" x14ac:dyDescent="0.35">
      <c r="A448" s="16"/>
      <c r="B448" s="13"/>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N448" s="1"/>
      <c r="AO448"/>
      <c r="AP448"/>
      <c r="AQ448"/>
    </row>
    <row r="449" spans="1:43" s="59" customFormat="1" x14ac:dyDescent="0.35">
      <c r="A449" s="16"/>
      <c r="B449" s="13"/>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N449" s="1"/>
      <c r="AO449"/>
      <c r="AP449"/>
      <c r="AQ449"/>
    </row>
    <row r="450" spans="1:43" s="59" customFormat="1" x14ac:dyDescent="0.35">
      <c r="A450" s="16"/>
      <c r="B450" s="13"/>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N450" s="1"/>
      <c r="AO450"/>
      <c r="AP450"/>
      <c r="AQ450"/>
    </row>
    <row r="451" spans="1:43" s="59" customFormat="1" x14ac:dyDescent="0.35">
      <c r="A451" s="16"/>
      <c r="B451" s="13"/>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N451" s="1"/>
      <c r="AO451"/>
      <c r="AP451"/>
      <c r="AQ451"/>
    </row>
    <row r="452" spans="1:43" s="59" customFormat="1" x14ac:dyDescent="0.35">
      <c r="A452" s="16"/>
      <c r="B452" s="13"/>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N452" s="1"/>
      <c r="AO452"/>
      <c r="AP452"/>
      <c r="AQ452"/>
    </row>
    <row r="453" spans="1:43" s="59" customFormat="1" x14ac:dyDescent="0.35">
      <c r="A453" s="16"/>
      <c r="B453" s="13"/>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N453" s="1"/>
      <c r="AO453"/>
      <c r="AP453"/>
      <c r="AQ453"/>
    </row>
    <row r="454" spans="1:43" s="59" customFormat="1" x14ac:dyDescent="0.35">
      <c r="A454" s="16"/>
      <c r="B454" s="13"/>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N454" s="1"/>
      <c r="AO454"/>
      <c r="AP454"/>
      <c r="AQ454"/>
    </row>
    <row r="455" spans="1:43" s="59" customFormat="1" x14ac:dyDescent="0.35">
      <c r="A455" s="16"/>
      <c r="B455" s="13"/>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N455" s="1"/>
      <c r="AO455"/>
      <c r="AP455"/>
      <c r="AQ455"/>
    </row>
    <row r="456" spans="1:43" s="59" customFormat="1" x14ac:dyDescent="0.35">
      <c r="A456" s="16"/>
      <c r="B456" s="13"/>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N456" s="1"/>
      <c r="AO456"/>
      <c r="AP456"/>
      <c r="AQ456"/>
    </row>
    <row r="457" spans="1:43" s="59" customFormat="1" x14ac:dyDescent="0.35">
      <c r="A457" s="16"/>
      <c r="B457" s="13"/>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N457" s="1"/>
      <c r="AO457"/>
      <c r="AP457"/>
      <c r="AQ457"/>
    </row>
    <row r="458" spans="1:43" s="59" customFormat="1" x14ac:dyDescent="0.35">
      <c r="A458" s="16"/>
      <c r="B458" s="13"/>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N458" s="1"/>
      <c r="AO458"/>
      <c r="AP458"/>
      <c r="AQ458"/>
    </row>
    <row r="459" spans="1:43" s="59" customFormat="1" x14ac:dyDescent="0.35">
      <c r="A459" s="16"/>
      <c r="B459" s="13"/>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N459" s="1"/>
      <c r="AO459"/>
      <c r="AP459"/>
      <c r="AQ459"/>
    </row>
    <row r="460" spans="1:43" s="59" customFormat="1" x14ac:dyDescent="0.35">
      <c r="A460" s="16"/>
      <c r="B460" s="13"/>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N460" s="1"/>
      <c r="AO460"/>
      <c r="AP460"/>
      <c r="AQ460"/>
    </row>
    <row r="461" spans="1:43" s="59" customFormat="1" x14ac:dyDescent="0.35">
      <c r="A461" s="16"/>
      <c r="B461" s="13"/>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N461" s="1"/>
      <c r="AO461"/>
      <c r="AP461"/>
      <c r="AQ461"/>
    </row>
    <row r="462" spans="1:43" s="59" customFormat="1" x14ac:dyDescent="0.35">
      <c r="A462" s="16"/>
      <c r="B462" s="13"/>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N462" s="1"/>
      <c r="AO462"/>
      <c r="AP462"/>
      <c r="AQ462"/>
    </row>
    <row r="463" spans="1:43" s="59" customFormat="1" x14ac:dyDescent="0.35">
      <c r="A463" s="16"/>
      <c r="B463" s="13"/>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N463" s="1"/>
      <c r="AO463"/>
      <c r="AP463"/>
      <c r="AQ463"/>
    </row>
    <row r="464" spans="1:43" s="59" customFormat="1" x14ac:dyDescent="0.35">
      <c r="A464" s="16"/>
      <c r="B464" s="13"/>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N464" s="1"/>
      <c r="AO464"/>
      <c r="AP464"/>
      <c r="AQ464"/>
    </row>
    <row r="465" spans="1:43" s="59" customFormat="1" x14ac:dyDescent="0.35">
      <c r="A465" s="16"/>
      <c r="B465" s="13"/>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N465" s="1"/>
      <c r="AO465"/>
      <c r="AP465"/>
      <c r="AQ465"/>
    </row>
    <row r="466" spans="1:43" s="59" customFormat="1" x14ac:dyDescent="0.35">
      <c r="A466" s="16"/>
      <c r="B466" s="13"/>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N466" s="1"/>
      <c r="AO466"/>
      <c r="AP466"/>
      <c r="AQ466"/>
    </row>
    <row r="467" spans="1:43" s="59" customFormat="1" x14ac:dyDescent="0.35">
      <c r="A467" s="16"/>
      <c r="B467" s="13"/>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N467" s="1"/>
      <c r="AO467"/>
      <c r="AP467"/>
      <c r="AQ467"/>
    </row>
    <row r="468" spans="1:43" s="59" customFormat="1" x14ac:dyDescent="0.35">
      <c r="A468" s="16"/>
      <c r="B468" s="13"/>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N468" s="1"/>
      <c r="AO468"/>
      <c r="AP468"/>
      <c r="AQ468"/>
    </row>
    <row r="469" spans="1:43" s="59" customFormat="1" x14ac:dyDescent="0.35">
      <c r="A469" s="16"/>
      <c r="B469" s="13"/>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N469" s="1"/>
      <c r="AO469"/>
      <c r="AP469"/>
      <c r="AQ469"/>
    </row>
    <row r="470" spans="1:43" s="59" customFormat="1" x14ac:dyDescent="0.35">
      <c r="A470" s="16"/>
      <c r="B470" s="13"/>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N470" s="1"/>
      <c r="AO470"/>
      <c r="AP470"/>
      <c r="AQ470"/>
    </row>
    <row r="471" spans="1:43" s="59" customFormat="1" x14ac:dyDescent="0.35">
      <c r="A471" s="16"/>
      <c r="B471" s="13"/>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N471" s="1"/>
      <c r="AO471"/>
      <c r="AP471"/>
      <c r="AQ471"/>
    </row>
    <row r="472" spans="1:43" s="59" customFormat="1" x14ac:dyDescent="0.35">
      <c r="A472" s="16"/>
      <c r="B472" s="13"/>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N472" s="1"/>
      <c r="AO472"/>
      <c r="AP472"/>
      <c r="AQ472"/>
    </row>
    <row r="473" spans="1:43" s="59" customFormat="1" x14ac:dyDescent="0.35">
      <c r="A473" s="16"/>
      <c r="B473" s="13"/>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N473" s="1"/>
      <c r="AO473"/>
      <c r="AP473"/>
      <c r="AQ473"/>
    </row>
    <row r="474" spans="1:43" s="59" customFormat="1" x14ac:dyDescent="0.35">
      <c r="A474" s="16"/>
      <c r="B474" s="13"/>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N474" s="1"/>
      <c r="AO474"/>
      <c r="AP474"/>
      <c r="AQ474"/>
    </row>
    <row r="475" spans="1:43" s="59" customFormat="1" x14ac:dyDescent="0.35">
      <c r="A475" s="16"/>
      <c r="B475" s="13"/>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N475" s="1"/>
      <c r="AO475"/>
      <c r="AP475"/>
      <c r="AQ475"/>
    </row>
    <row r="476" spans="1:43" s="59" customFormat="1" x14ac:dyDescent="0.35">
      <c r="A476" s="16"/>
      <c r="B476" s="13"/>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N476" s="1"/>
      <c r="AO476"/>
      <c r="AP476"/>
      <c r="AQ476"/>
    </row>
    <row r="477" spans="1:43" s="59" customFormat="1" x14ac:dyDescent="0.35">
      <c r="A477" s="16"/>
      <c r="B477" s="13"/>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N477" s="1"/>
      <c r="AO477"/>
      <c r="AP477"/>
      <c r="AQ477"/>
    </row>
    <row r="478" spans="1:43" s="59" customFormat="1" x14ac:dyDescent="0.35">
      <c r="A478" s="16"/>
      <c r="B478" s="13"/>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N478" s="1"/>
      <c r="AO478"/>
      <c r="AP478"/>
      <c r="AQ478"/>
    </row>
    <row r="479" spans="1:43" s="59" customFormat="1" x14ac:dyDescent="0.35">
      <c r="A479" s="16"/>
      <c r="B479" s="13"/>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N479" s="1"/>
      <c r="AO479"/>
      <c r="AP479"/>
      <c r="AQ479"/>
    </row>
    <row r="480" spans="1:43" s="59" customFormat="1" x14ac:dyDescent="0.35">
      <c r="A480" s="16"/>
      <c r="B480" s="13"/>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N480" s="1"/>
      <c r="AO480"/>
      <c r="AP480"/>
      <c r="AQ480"/>
    </row>
    <row r="481" spans="1:43" s="59" customFormat="1" x14ac:dyDescent="0.35">
      <c r="A481" s="16"/>
      <c r="B481" s="13"/>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N481" s="1"/>
      <c r="AO481"/>
      <c r="AP481"/>
      <c r="AQ481"/>
    </row>
    <row r="482" spans="1:43" s="59" customFormat="1" x14ac:dyDescent="0.35">
      <c r="A482" s="16"/>
      <c r="B482" s="13"/>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N482" s="1"/>
      <c r="AO482"/>
      <c r="AP482"/>
      <c r="AQ482"/>
    </row>
    <row r="483" spans="1:43" s="59" customFormat="1" x14ac:dyDescent="0.35">
      <c r="A483" s="16"/>
      <c r="B483" s="13"/>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N483" s="1"/>
      <c r="AO483"/>
      <c r="AP483"/>
      <c r="AQ483"/>
    </row>
    <row r="484" spans="1:43" s="59" customFormat="1" x14ac:dyDescent="0.35">
      <c r="A484" s="16"/>
      <c r="B484" s="13"/>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N484" s="1"/>
      <c r="AO484"/>
      <c r="AP484"/>
      <c r="AQ484"/>
    </row>
    <row r="485" spans="1:43" s="59" customFormat="1" x14ac:dyDescent="0.35">
      <c r="A485" s="16"/>
      <c r="B485" s="13"/>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N485" s="1"/>
      <c r="AO485"/>
      <c r="AP485"/>
      <c r="AQ485"/>
    </row>
    <row r="486" spans="1:43" s="59" customFormat="1" x14ac:dyDescent="0.35">
      <c r="A486" s="16"/>
      <c r="B486" s="13"/>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N486" s="1"/>
      <c r="AO486"/>
      <c r="AP486"/>
      <c r="AQ486"/>
    </row>
    <row r="487" spans="1:43" s="59" customFormat="1" x14ac:dyDescent="0.35">
      <c r="A487" s="16"/>
      <c r="B487" s="13"/>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N487" s="1"/>
      <c r="AO487"/>
      <c r="AP487"/>
      <c r="AQ487"/>
    </row>
    <row r="488" spans="1:43" s="59" customFormat="1" x14ac:dyDescent="0.35">
      <c r="A488" s="16"/>
      <c r="B488" s="13"/>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N488" s="1"/>
      <c r="AO488"/>
      <c r="AP488"/>
      <c r="AQ488"/>
    </row>
    <row r="489" spans="1:43" s="59" customFormat="1" x14ac:dyDescent="0.35">
      <c r="A489" s="16"/>
      <c r="B489" s="13"/>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N489" s="1"/>
      <c r="AO489"/>
      <c r="AP489"/>
      <c r="AQ489"/>
    </row>
    <row r="490" spans="1:43" s="59" customFormat="1" x14ac:dyDescent="0.35">
      <c r="A490" s="16"/>
      <c r="B490" s="13"/>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N490" s="1"/>
      <c r="AO490"/>
      <c r="AP490"/>
      <c r="AQ490"/>
    </row>
    <row r="491" spans="1:43" s="59" customFormat="1" x14ac:dyDescent="0.35">
      <c r="A491" s="16"/>
      <c r="B491" s="13"/>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N491" s="1"/>
      <c r="AO491"/>
      <c r="AP491"/>
      <c r="AQ491"/>
    </row>
    <row r="492" spans="1:43" s="59" customFormat="1" x14ac:dyDescent="0.35">
      <c r="A492" s="16"/>
      <c r="B492" s="13"/>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N492" s="1"/>
      <c r="AO492"/>
      <c r="AP492"/>
      <c r="AQ492"/>
    </row>
    <row r="493" spans="1:43" s="59" customFormat="1" x14ac:dyDescent="0.35">
      <c r="A493" s="16"/>
      <c r="B493" s="13"/>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N493" s="1"/>
      <c r="AO493"/>
      <c r="AP493"/>
      <c r="AQ493"/>
    </row>
    <row r="494" spans="1:43" s="59" customFormat="1" x14ac:dyDescent="0.35">
      <c r="A494" s="16"/>
      <c r="B494" s="13"/>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N494" s="1"/>
      <c r="AO494"/>
      <c r="AP494"/>
      <c r="AQ494"/>
    </row>
    <row r="495" spans="1:43" s="59" customFormat="1" x14ac:dyDescent="0.35">
      <c r="A495" s="16"/>
      <c r="B495" s="13"/>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N495" s="1"/>
      <c r="AO495"/>
      <c r="AP495"/>
      <c r="AQ495"/>
    </row>
    <row r="496" spans="1:43" s="59" customFormat="1" x14ac:dyDescent="0.35">
      <c r="A496" s="16"/>
      <c r="B496" s="13"/>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N496" s="1"/>
      <c r="AO496"/>
      <c r="AP496"/>
      <c r="AQ496"/>
    </row>
    <row r="497" spans="1:43" s="59" customFormat="1" x14ac:dyDescent="0.35">
      <c r="A497" s="16"/>
      <c r="B497" s="13"/>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N497" s="1"/>
      <c r="AO497"/>
      <c r="AP497"/>
      <c r="AQ497"/>
    </row>
    <row r="498" spans="1:43" s="59" customFormat="1" x14ac:dyDescent="0.35">
      <c r="A498" s="16"/>
      <c r="B498" s="13"/>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N498" s="1"/>
      <c r="AO498"/>
      <c r="AP498"/>
      <c r="AQ498"/>
    </row>
    <row r="499" spans="1:43" s="59" customFormat="1" x14ac:dyDescent="0.35">
      <c r="A499" s="16"/>
      <c r="B499" s="13"/>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N499" s="1"/>
      <c r="AO499"/>
      <c r="AP499"/>
      <c r="AQ499"/>
    </row>
    <row r="500" spans="1:43" s="59" customFormat="1" x14ac:dyDescent="0.35">
      <c r="A500" s="16"/>
      <c r="B500" s="13"/>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N500" s="1"/>
      <c r="AO500"/>
      <c r="AP500"/>
      <c r="AQ500"/>
    </row>
    <row r="501" spans="1:43" s="59" customFormat="1" x14ac:dyDescent="0.35">
      <c r="A501" s="16"/>
      <c r="B501" s="13"/>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N501" s="1"/>
      <c r="AO501"/>
      <c r="AP501"/>
      <c r="AQ501"/>
    </row>
    <row r="502" spans="1:43" s="59" customFormat="1" x14ac:dyDescent="0.35">
      <c r="A502" s="16"/>
      <c r="B502" s="13"/>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N502" s="1"/>
      <c r="AO502"/>
      <c r="AP502"/>
      <c r="AQ502"/>
    </row>
    <row r="503" spans="1:43" s="59" customFormat="1" x14ac:dyDescent="0.35">
      <c r="A503" s="16"/>
      <c r="B503" s="12"/>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41"/>
      <c r="AH503" s="41"/>
      <c r="AI503" s="41"/>
      <c r="AJ503" s="41"/>
      <c r="AK503" s="41"/>
      <c r="AL503" s="41"/>
      <c r="AN503" s="1"/>
      <c r="AO503"/>
      <c r="AP503"/>
      <c r="AQ503"/>
    </row>
    <row r="504" spans="1:43" s="59" customFormat="1" x14ac:dyDescent="0.35">
      <c r="A504" s="16"/>
      <c r="B504" s="12"/>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41"/>
      <c r="AH504" s="41"/>
      <c r="AI504" s="41"/>
      <c r="AJ504" s="41"/>
      <c r="AK504" s="41"/>
      <c r="AL504" s="41"/>
      <c r="AN504" s="1"/>
      <c r="AO504"/>
      <c r="AP504"/>
      <c r="AQ504"/>
    </row>
    <row r="505" spans="1:43" s="59" customFormat="1" x14ac:dyDescent="0.35">
      <c r="A505" s="16"/>
      <c r="B505" s="12"/>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41"/>
      <c r="AH505" s="41"/>
      <c r="AI505" s="41"/>
      <c r="AJ505" s="41"/>
      <c r="AK505" s="41"/>
      <c r="AL505" s="41"/>
      <c r="AN505" s="1"/>
      <c r="AO505"/>
      <c r="AP505"/>
      <c r="AQ505"/>
    </row>
    <row r="506" spans="1:43" s="59" customFormat="1" x14ac:dyDescent="0.35">
      <c r="A506" s="16"/>
      <c r="B506" s="12"/>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41"/>
      <c r="AH506" s="41"/>
      <c r="AI506" s="41"/>
      <c r="AJ506" s="41"/>
      <c r="AK506" s="41"/>
      <c r="AL506" s="41"/>
      <c r="AN506" s="1"/>
      <c r="AO506"/>
      <c r="AP506"/>
      <c r="AQ506"/>
    </row>
    <row r="507" spans="1:43" s="59" customFormat="1" x14ac:dyDescent="0.35">
      <c r="A507" s="16"/>
      <c r="B507" s="12"/>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41"/>
      <c r="AH507" s="41"/>
      <c r="AI507" s="41"/>
      <c r="AJ507" s="41"/>
      <c r="AK507" s="41"/>
      <c r="AL507" s="41"/>
      <c r="AN507" s="1"/>
      <c r="AO507"/>
      <c r="AP507"/>
      <c r="AQ507"/>
    </row>
    <row r="508" spans="1:43" s="59" customFormat="1" x14ac:dyDescent="0.35">
      <c r="A508" s="16"/>
      <c r="B508" s="12"/>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41"/>
      <c r="AH508" s="41"/>
      <c r="AI508" s="41"/>
      <c r="AJ508" s="41"/>
      <c r="AK508" s="41"/>
      <c r="AL508" s="41"/>
      <c r="AN508" s="1"/>
      <c r="AO508"/>
      <c r="AP508"/>
      <c r="AQ508"/>
    </row>
    <row r="509" spans="1:43" s="59" customFormat="1" x14ac:dyDescent="0.35">
      <c r="A509" s="16"/>
      <c r="B509" s="12"/>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41"/>
      <c r="AH509" s="41"/>
      <c r="AI509" s="41"/>
      <c r="AJ509" s="41"/>
      <c r="AK509" s="41"/>
      <c r="AL509" s="41"/>
      <c r="AN509" s="1"/>
      <c r="AO509"/>
      <c r="AP509"/>
      <c r="AQ509"/>
    </row>
    <row r="510" spans="1:43" s="59" customFormat="1" x14ac:dyDescent="0.35">
      <c r="A510" s="16"/>
      <c r="B510" s="12"/>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41"/>
      <c r="AH510" s="41"/>
      <c r="AI510" s="41"/>
      <c r="AJ510" s="41"/>
      <c r="AK510" s="41"/>
      <c r="AL510" s="41"/>
      <c r="AN510" s="1"/>
      <c r="AO510"/>
      <c r="AP510"/>
      <c r="AQ510"/>
    </row>
    <row r="511" spans="1:43" s="59" customFormat="1" x14ac:dyDescent="0.35">
      <c r="A511" s="16"/>
      <c r="B511" s="12"/>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41"/>
      <c r="AH511" s="41"/>
      <c r="AI511" s="41"/>
      <c r="AJ511" s="41"/>
      <c r="AK511" s="41"/>
      <c r="AL511" s="41"/>
      <c r="AN511" s="1"/>
      <c r="AO511"/>
      <c r="AP511"/>
      <c r="AQ511"/>
    </row>
    <row r="512" spans="1:43" s="59" customFormat="1" x14ac:dyDescent="0.35">
      <c r="A512" s="16"/>
      <c r="B512" s="12"/>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41"/>
      <c r="AH512" s="41"/>
      <c r="AI512" s="41"/>
      <c r="AJ512" s="41"/>
      <c r="AK512" s="41"/>
      <c r="AL512" s="41"/>
      <c r="AN512" s="1"/>
      <c r="AO512"/>
      <c r="AP512"/>
      <c r="AQ512"/>
    </row>
    <row r="513" spans="1:43" s="59" customFormat="1" x14ac:dyDescent="0.35">
      <c r="A513" s="16"/>
      <c r="B513" s="12"/>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41"/>
      <c r="AH513" s="41"/>
      <c r="AI513" s="41"/>
      <c r="AJ513" s="41"/>
      <c r="AK513" s="41"/>
      <c r="AL513" s="41"/>
      <c r="AN513" s="1"/>
      <c r="AO513"/>
      <c r="AP513"/>
      <c r="AQ513"/>
    </row>
    <row r="514" spans="1:43" s="59" customFormat="1" x14ac:dyDescent="0.35">
      <c r="A514" s="16"/>
      <c r="B514" s="12"/>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41"/>
      <c r="AH514" s="41"/>
      <c r="AI514" s="41"/>
      <c r="AJ514" s="41"/>
      <c r="AK514" s="41"/>
      <c r="AL514" s="41"/>
      <c r="AN514" s="1"/>
      <c r="AO514"/>
      <c r="AP514"/>
      <c r="AQ514"/>
    </row>
    <row r="515" spans="1:43" s="59" customFormat="1" x14ac:dyDescent="0.35">
      <c r="A515" s="16"/>
      <c r="B515" s="12"/>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41"/>
      <c r="AH515" s="41"/>
      <c r="AI515" s="41"/>
      <c r="AJ515" s="41"/>
      <c r="AK515" s="41"/>
      <c r="AL515" s="41"/>
      <c r="AN515" s="1"/>
      <c r="AO515"/>
      <c r="AP515"/>
      <c r="AQ515"/>
    </row>
    <row r="516" spans="1:43" s="59" customFormat="1" x14ac:dyDescent="0.35">
      <c r="A516" s="16"/>
      <c r="B516" s="12"/>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41"/>
      <c r="AH516" s="41"/>
      <c r="AI516" s="41"/>
      <c r="AJ516" s="41"/>
      <c r="AK516" s="41"/>
      <c r="AL516" s="41"/>
      <c r="AN516" s="1"/>
      <c r="AO516"/>
      <c r="AP516"/>
      <c r="AQ516"/>
    </row>
    <row r="517" spans="1:43" s="59" customFormat="1" x14ac:dyDescent="0.35">
      <c r="A517" s="16"/>
      <c r="B517" s="12"/>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41"/>
      <c r="AH517" s="41"/>
      <c r="AI517" s="41"/>
      <c r="AJ517" s="41"/>
      <c r="AK517" s="41"/>
      <c r="AL517" s="41"/>
      <c r="AN517" s="1"/>
      <c r="AO517"/>
      <c r="AP517"/>
      <c r="AQ517"/>
    </row>
    <row r="518" spans="1:43" s="59" customFormat="1" x14ac:dyDescent="0.35">
      <c r="A518" s="16"/>
      <c r="B518" s="12"/>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41"/>
      <c r="AH518" s="41"/>
      <c r="AI518" s="41"/>
      <c r="AJ518" s="41"/>
      <c r="AK518" s="41"/>
      <c r="AL518" s="41"/>
      <c r="AN518" s="1"/>
      <c r="AO518"/>
      <c r="AP518"/>
      <c r="AQ518"/>
    </row>
    <row r="519" spans="1:43" s="59" customFormat="1" x14ac:dyDescent="0.35">
      <c r="A519" s="16"/>
      <c r="B519" s="12"/>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41"/>
      <c r="AH519" s="41"/>
      <c r="AI519" s="41"/>
      <c r="AJ519" s="41"/>
      <c r="AK519" s="41"/>
      <c r="AL519" s="41"/>
      <c r="AN519" s="1"/>
      <c r="AO519"/>
      <c r="AP519"/>
      <c r="AQ519"/>
    </row>
    <row r="520" spans="1:43" s="59" customFormat="1" x14ac:dyDescent="0.35">
      <c r="A520" s="16"/>
      <c r="B520" s="12"/>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41"/>
      <c r="AH520" s="41"/>
      <c r="AI520" s="41"/>
      <c r="AJ520" s="41"/>
      <c r="AK520" s="41"/>
      <c r="AL520" s="41"/>
      <c r="AN520" s="1"/>
      <c r="AO520"/>
      <c r="AP520"/>
      <c r="AQ520"/>
    </row>
    <row r="521" spans="1:43" s="59" customFormat="1" x14ac:dyDescent="0.35">
      <c r="A521" s="16"/>
      <c r="B521" s="12"/>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41"/>
      <c r="AH521" s="41"/>
      <c r="AI521" s="41"/>
      <c r="AJ521" s="41"/>
      <c r="AK521" s="41"/>
      <c r="AL521" s="41"/>
      <c r="AN521" s="1"/>
      <c r="AO521"/>
      <c r="AP521"/>
      <c r="AQ521"/>
    </row>
    <row r="522" spans="1:43" s="59" customFormat="1" x14ac:dyDescent="0.35">
      <c r="A522" s="16"/>
      <c r="B522" s="12"/>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41"/>
      <c r="AH522" s="41"/>
      <c r="AI522" s="41"/>
      <c r="AJ522" s="41"/>
      <c r="AK522" s="41"/>
      <c r="AL522" s="41"/>
      <c r="AN522" s="1"/>
      <c r="AO522"/>
      <c r="AP522"/>
      <c r="AQ522"/>
    </row>
    <row r="523" spans="1:43" s="59" customFormat="1" x14ac:dyDescent="0.35">
      <c r="A523" s="16"/>
      <c r="B523" s="12"/>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41"/>
      <c r="AH523" s="41"/>
      <c r="AI523" s="41"/>
      <c r="AJ523" s="41"/>
      <c r="AK523" s="41"/>
      <c r="AL523" s="41"/>
      <c r="AN523" s="1"/>
      <c r="AO523"/>
      <c r="AP523"/>
      <c r="AQ523"/>
    </row>
    <row r="524" spans="1:43" s="59" customFormat="1" x14ac:dyDescent="0.35">
      <c r="A524" s="16"/>
      <c r="B524" s="12"/>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41"/>
      <c r="AH524" s="41"/>
      <c r="AI524" s="41"/>
      <c r="AJ524" s="41"/>
      <c r="AK524" s="41"/>
      <c r="AL524" s="41"/>
      <c r="AN524" s="1"/>
      <c r="AO524"/>
      <c r="AP524"/>
      <c r="AQ524"/>
    </row>
    <row r="525" spans="1:43" s="59" customFormat="1" x14ac:dyDescent="0.35">
      <c r="A525" s="16"/>
      <c r="B525" s="12"/>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41"/>
      <c r="AH525" s="41"/>
      <c r="AI525" s="41"/>
      <c r="AJ525" s="41"/>
      <c r="AK525" s="41"/>
      <c r="AL525" s="41"/>
      <c r="AN525" s="1"/>
      <c r="AO525"/>
      <c r="AP525"/>
      <c r="AQ525"/>
    </row>
    <row r="526" spans="1:43" s="59" customFormat="1" x14ac:dyDescent="0.35">
      <c r="A526" s="16"/>
      <c r="B526" s="12"/>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41"/>
      <c r="AH526" s="41"/>
      <c r="AI526" s="41"/>
      <c r="AJ526" s="41"/>
      <c r="AK526" s="41"/>
      <c r="AL526" s="41"/>
      <c r="AN526" s="1"/>
      <c r="AO526"/>
      <c r="AP526"/>
      <c r="AQ526"/>
    </row>
    <row r="527" spans="1:43" s="59" customFormat="1" x14ac:dyDescent="0.35">
      <c r="A527" s="16"/>
      <c r="B527" s="12"/>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41"/>
      <c r="AH527" s="41"/>
      <c r="AI527" s="41"/>
      <c r="AJ527" s="41"/>
      <c r="AK527" s="41"/>
      <c r="AL527" s="41"/>
      <c r="AN527" s="1"/>
      <c r="AO527"/>
      <c r="AP527"/>
      <c r="AQ527"/>
    </row>
    <row r="528" spans="1:43" s="59" customFormat="1" x14ac:dyDescent="0.35">
      <c r="A528" s="16"/>
      <c r="B528" s="12"/>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41"/>
      <c r="AH528" s="41"/>
      <c r="AI528" s="41"/>
      <c r="AJ528" s="41"/>
      <c r="AK528" s="41"/>
      <c r="AL528" s="41"/>
      <c r="AN528" s="1"/>
      <c r="AO528"/>
      <c r="AP528"/>
      <c r="AQ528"/>
    </row>
    <row r="529" spans="1:43" s="59" customFormat="1" x14ac:dyDescent="0.35">
      <c r="A529" s="16"/>
      <c r="B529" s="12"/>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41"/>
      <c r="AH529" s="41"/>
      <c r="AI529" s="41"/>
      <c r="AJ529" s="41"/>
      <c r="AK529" s="41"/>
      <c r="AL529" s="41"/>
      <c r="AN529" s="1"/>
      <c r="AO529"/>
      <c r="AP529"/>
      <c r="AQ529"/>
    </row>
    <row r="530" spans="1:43" s="59" customFormat="1" x14ac:dyDescent="0.35">
      <c r="A530" s="16"/>
      <c r="B530" s="12"/>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41"/>
      <c r="AH530" s="41"/>
      <c r="AI530" s="41"/>
      <c r="AJ530" s="41"/>
      <c r="AK530" s="41"/>
      <c r="AL530" s="41"/>
      <c r="AN530" s="1"/>
      <c r="AO530"/>
      <c r="AP530"/>
      <c r="AQ530"/>
    </row>
    <row r="531" spans="1:43" s="59" customFormat="1" x14ac:dyDescent="0.35">
      <c r="A531" s="16"/>
      <c r="B531" s="12"/>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41"/>
      <c r="AH531" s="41"/>
      <c r="AI531" s="41"/>
      <c r="AJ531" s="41"/>
      <c r="AK531" s="41"/>
      <c r="AL531" s="41"/>
      <c r="AN531" s="1"/>
      <c r="AO531"/>
      <c r="AP531"/>
      <c r="AQ531"/>
    </row>
    <row r="532" spans="1:43" s="59" customFormat="1" x14ac:dyDescent="0.35">
      <c r="A532" s="16"/>
      <c r="B532" s="12"/>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41"/>
      <c r="AH532" s="41"/>
      <c r="AI532" s="41"/>
      <c r="AJ532" s="41"/>
      <c r="AK532" s="41"/>
      <c r="AL532" s="41"/>
      <c r="AN532" s="1"/>
      <c r="AO532"/>
      <c r="AP532"/>
      <c r="AQ532"/>
    </row>
    <row r="533" spans="1:43" s="59" customFormat="1" x14ac:dyDescent="0.35">
      <c r="A533" s="16"/>
      <c r="B533" s="12"/>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41"/>
      <c r="AH533" s="41"/>
      <c r="AI533" s="41"/>
      <c r="AJ533" s="41"/>
      <c r="AK533" s="41"/>
      <c r="AL533" s="41"/>
      <c r="AN533" s="1"/>
      <c r="AO533"/>
      <c r="AP533"/>
      <c r="AQ533"/>
    </row>
    <row r="534" spans="1:43" s="59" customFormat="1" x14ac:dyDescent="0.35">
      <c r="A534" s="16"/>
      <c r="B534" s="12"/>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41"/>
      <c r="AH534" s="41"/>
      <c r="AI534" s="41"/>
      <c r="AJ534" s="41"/>
      <c r="AK534" s="41"/>
      <c r="AL534" s="41"/>
      <c r="AN534" s="1"/>
      <c r="AO534"/>
      <c r="AP534"/>
      <c r="AQ534"/>
    </row>
    <row r="535" spans="1:43" s="59" customFormat="1" x14ac:dyDescent="0.35">
      <c r="A535" s="16"/>
      <c r="B535" s="12"/>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41"/>
      <c r="AH535" s="41"/>
      <c r="AI535" s="41"/>
      <c r="AJ535" s="41"/>
      <c r="AK535" s="41"/>
      <c r="AL535" s="41"/>
      <c r="AN535" s="1"/>
      <c r="AO535"/>
      <c r="AP535"/>
      <c r="AQ535"/>
    </row>
    <row r="536" spans="1:43" s="59" customFormat="1" x14ac:dyDescent="0.35">
      <c r="A536" s="16"/>
      <c r="B536" s="12"/>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41"/>
      <c r="AH536" s="41"/>
      <c r="AI536" s="41"/>
      <c r="AJ536" s="41"/>
      <c r="AK536" s="41"/>
      <c r="AL536" s="41"/>
      <c r="AN536" s="1"/>
      <c r="AO536"/>
      <c r="AP536"/>
      <c r="AQ536"/>
    </row>
    <row r="537" spans="1:43" s="59" customFormat="1" x14ac:dyDescent="0.35">
      <c r="A537" s="16"/>
      <c r="B537" s="12"/>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41"/>
      <c r="AH537" s="41"/>
      <c r="AI537" s="41"/>
      <c r="AJ537" s="41"/>
      <c r="AK537" s="41"/>
      <c r="AL537" s="41"/>
      <c r="AN537" s="1"/>
      <c r="AO537"/>
      <c r="AP537"/>
      <c r="AQ537"/>
    </row>
    <row r="538" spans="1:43" s="59" customFormat="1" x14ac:dyDescent="0.35">
      <c r="A538" s="16"/>
      <c r="B538" s="12"/>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41"/>
      <c r="AH538" s="41"/>
      <c r="AI538" s="41"/>
      <c r="AJ538" s="41"/>
      <c r="AK538" s="41"/>
      <c r="AL538" s="41"/>
      <c r="AN538" s="1"/>
      <c r="AO538"/>
      <c r="AP538"/>
      <c r="AQ538"/>
    </row>
    <row r="539" spans="1:43" s="59" customFormat="1" x14ac:dyDescent="0.35">
      <c r="A539" s="16"/>
      <c r="B539" s="12"/>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41"/>
      <c r="AH539" s="41"/>
      <c r="AI539" s="41"/>
      <c r="AJ539" s="41"/>
      <c r="AK539" s="41"/>
      <c r="AL539" s="41"/>
      <c r="AN539" s="1"/>
      <c r="AO539"/>
      <c r="AP539"/>
      <c r="AQ539"/>
    </row>
    <row r="540" spans="1:43" s="59" customFormat="1" x14ac:dyDescent="0.35">
      <c r="A540" s="16"/>
      <c r="B540" s="12"/>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41"/>
      <c r="AH540" s="41"/>
      <c r="AI540" s="41"/>
      <c r="AJ540" s="41"/>
      <c r="AK540" s="41"/>
      <c r="AL540" s="41"/>
      <c r="AN540" s="1"/>
      <c r="AO540"/>
      <c r="AP540"/>
      <c r="AQ540"/>
    </row>
    <row r="541" spans="1:43" s="59" customFormat="1" x14ac:dyDescent="0.35">
      <c r="A541" s="16"/>
      <c r="B541" s="12"/>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41"/>
      <c r="AH541" s="41"/>
      <c r="AI541" s="41"/>
      <c r="AJ541" s="41"/>
      <c r="AK541" s="41"/>
      <c r="AL541" s="41"/>
      <c r="AN541" s="1"/>
      <c r="AO541"/>
      <c r="AP541"/>
      <c r="AQ541"/>
    </row>
    <row r="542" spans="1:43" s="59" customFormat="1" x14ac:dyDescent="0.35">
      <c r="A542" s="16"/>
      <c r="B542" s="12"/>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41"/>
      <c r="AH542" s="41"/>
      <c r="AI542" s="41"/>
      <c r="AJ542" s="41"/>
      <c r="AK542" s="41"/>
      <c r="AL542" s="41"/>
      <c r="AN542" s="1"/>
      <c r="AO542"/>
      <c r="AP542"/>
      <c r="AQ542"/>
    </row>
    <row r="543" spans="1:43" s="59" customFormat="1" x14ac:dyDescent="0.35">
      <c r="A543" s="16"/>
      <c r="B543" s="12"/>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41"/>
      <c r="AH543" s="41"/>
      <c r="AI543" s="41"/>
      <c r="AJ543" s="41"/>
      <c r="AK543" s="41"/>
      <c r="AL543" s="41"/>
      <c r="AN543" s="1"/>
      <c r="AO543"/>
      <c r="AP543"/>
      <c r="AQ543"/>
    </row>
    <row r="544" spans="1:43" s="59" customFormat="1" x14ac:dyDescent="0.35">
      <c r="A544" s="16"/>
      <c r="B544" s="12"/>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41"/>
      <c r="AH544" s="41"/>
      <c r="AI544" s="41"/>
      <c r="AJ544" s="41"/>
      <c r="AK544" s="41"/>
      <c r="AL544" s="41"/>
      <c r="AN544" s="1"/>
      <c r="AO544"/>
      <c r="AP544"/>
      <c r="AQ544"/>
    </row>
    <row r="545" spans="1:43" s="59" customFormat="1" x14ac:dyDescent="0.35">
      <c r="A545" s="16"/>
      <c r="B545" s="12"/>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41"/>
      <c r="AH545" s="41"/>
      <c r="AI545" s="41"/>
      <c r="AJ545" s="41"/>
      <c r="AK545" s="41"/>
      <c r="AL545" s="41"/>
      <c r="AN545" s="1"/>
      <c r="AO545"/>
      <c r="AP545"/>
      <c r="AQ545"/>
    </row>
    <row r="546" spans="1:43" s="59" customFormat="1" x14ac:dyDescent="0.35">
      <c r="A546" s="16"/>
      <c r="B546" s="12"/>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41"/>
      <c r="AH546" s="41"/>
      <c r="AI546" s="41"/>
      <c r="AJ546" s="41"/>
      <c r="AK546" s="41"/>
      <c r="AL546" s="41"/>
      <c r="AN546" s="1"/>
      <c r="AO546"/>
      <c r="AP546"/>
      <c r="AQ546"/>
    </row>
    <row r="547" spans="1:43" s="59" customFormat="1" x14ac:dyDescent="0.35">
      <c r="A547" s="16"/>
      <c r="B547" s="12"/>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41"/>
      <c r="AH547" s="41"/>
      <c r="AI547" s="41"/>
      <c r="AJ547" s="41"/>
      <c r="AK547" s="41"/>
      <c r="AL547" s="41"/>
      <c r="AN547" s="1"/>
      <c r="AO547"/>
      <c r="AP547"/>
      <c r="AQ547"/>
    </row>
    <row r="548" spans="1:43" s="59" customFormat="1" x14ac:dyDescent="0.35">
      <c r="A548" s="16"/>
      <c r="B548" s="12"/>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41"/>
      <c r="AH548" s="41"/>
      <c r="AI548" s="41"/>
      <c r="AJ548" s="41"/>
      <c r="AK548" s="41"/>
      <c r="AL548" s="41"/>
      <c r="AN548" s="1"/>
      <c r="AO548"/>
      <c r="AP548"/>
      <c r="AQ548"/>
    </row>
    <row r="549" spans="1:43" s="59" customFormat="1" x14ac:dyDescent="0.35">
      <c r="A549" s="16"/>
      <c r="B549" s="12"/>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41"/>
      <c r="AH549" s="41"/>
      <c r="AI549" s="41"/>
      <c r="AJ549" s="41"/>
      <c r="AK549" s="41"/>
      <c r="AL549" s="41"/>
      <c r="AN549" s="1"/>
      <c r="AO549"/>
      <c r="AP549"/>
      <c r="AQ549"/>
    </row>
    <row r="550" spans="1:43" s="59" customFormat="1" x14ac:dyDescent="0.35">
      <c r="A550" s="16"/>
      <c r="B550" s="12"/>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41"/>
      <c r="AH550" s="41"/>
      <c r="AI550" s="41"/>
      <c r="AJ550" s="41"/>
      <c r="AK550" s="41"/>
      <c r="AL550" s="41"/>
      <c r="AN550" s="1"/>
      <c r="AO550"/>
      <c r="AP550"/>
      <c r="AQ550"/>
    </row>
    <row r="551" spans="1:43" s="59" customFormat="1" x14ac:dyDescent="0.35">
      <c r="A551" s="16"/>
      <c r="B551" s="12"/>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41"/>
      <c r="AH551" s="41"/>
      <c r="AI551" s="41"/>
      <c r="AJ551" s="41"/>
      <c r="AK551" s="41"/>
      <c r="AL551" s="41"/>
      <c r="AN551" s="1"/>
      <c r="AO551"/>
      <c r="AP551"/>
      <c r="AQ551"/>
    </row>
    <row r="552" spans="1:43" s="59" customFormat="1" x14ac:dyDescent="0.35">
      <c r="A552" s="16"/>
      <c r="B552" s="12"/>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41"/>
      <c r="AH552" s="41"/>
      <c r="AI552" s="41"/>
      <c r="AJ552" s="41"/>
      <c r="AK552" s="41"/>
      <c r="AL552" s="41"/>
      <c r="AN552" s="1"/>
      <c r="AO552"/>
      <c r="AP552"/>
      <c r="AQ552"/>
    </row>
    <row r="553" spans="1:43" s="59" customFormat="1" x14ac:dyDescent="0.35">
      <c r="A553" s="16"/>
      <c r="B553" s="12"/>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41"/>
      <c r="AH553" s="41"/>
      <c r="AI553" s="41"/>
      <c r="AJ553" s="41"/>
      <c r="AK553" s="41"/>
      <c r="AL553" s="41"/>
      <c r="AN553" s="1"/>
      <c r="AO553"/>
      <c r="AP553"/>
      <c r="AQ553"/>
    </row>
    <row r="554" spans="1:43" s="59" customFormat="1" x14ac:dyDescent="0.35">
      <c r="A554" s="16"/>
      <c r="B554" s="12"/>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41"/>
      <c r="AH554" s="41"/>
      <c r="AI554" s="41"/>
      <c r="AJ554" s="41"/>
      <c r="AK554" s="41"/>
      <c r="AL554" s="41"/>
      <c r="AN554" s="1"/>
      <c r="AO554"/>
      <c r="AP554"/>
      <c r="AQ554"/>
    </row>
    <row r="555" spans="1:43" s="59" customFormat="1" x14ac:dyDescent="0.35">
      <c r="A555" s="16"/>
      <c r="B555" s="12"/>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41"/>
      <c r="AH555" s="41"/>
      <c r="AI555" s="41"/>
      <c r="AJ555" s="41"/>
      <c r="AK555" s="41"/>
      <c r="AL555" s="41"/>
      <c r="AN555" s="1"/>
      <c r="AO555"/>
      <c r="AP555"/>
      <c r="AQ555"/>
    </row>
    <row r="556" spans="1:43" s="59" customFormat="1" x14ac:dyDescent="0.35">
      <c r="A556" s="16"/>
      <c r="B556" s="12"/>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41"/>
      <c r="AH556" s="41"/>
      <c r="AI556" s="41"/>
      <c r="AJ556" s="41"/>
      <c r="AK556" s="41"/>
      <c r="AL556" s="41"/>
      <c r="AN556" s="1"/>
      <c r="AO556"/>
      <c r="AP556"/>
      <c r="AQ556"/>
    </row>
    <row r="557" spans="1:43" s="59" customFormat="1" x14ac:dyDescent="0.35">
      <c r="A557" s="16"/>
      <c r="B557" s="12"/>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41"/>
      <c r="AH557" s="41"/>
      <c r="AI557" s="41"/>
      <c r="AJ557" s="41"/>
      <c r="AK557" s="41"/>
      <c r="AL557" s="41"/>
      <c r="AN557" s="1"/>
      <c r="AO557"/>
      <c r="AP557"/>
      <c r="AQ557"/>
    </row>
    <row r="558" spans="1:43" s="59" customFormat="1" x14ac:dyDescent="0.35">
      <c r="A558" s="16"/>
      <c r="B558" s="12"/>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41"/>
      <c r="AH558" s="41"/>
      <c r="AI558" s="41"/>
      <c r="AJ558" s="41"/>
      <c r="AK558" s="41"/>
      <c r="AL558" s="41"/>
      <c r="AN558" s="1"/>
      <c r="AO558"/>
      <c r="AP558"/>
      <c r="AQ558"/>
    </row>
    <row r="559" spans="1:43" s="59" customFormat="1" x14ac:dyDescent="0.35">
      <c r="A559" s="16"/>
      <c r="B559" s="12"/>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41"/>
      <c r="AH559" s="41"/>
      <c r="AI559" s="41"/>
      <c r="AJ559" s="41"/>
      <c r="AK559" s="41"/>
      <c r="AL559" s="41"/>
      <c r="AN559" s="1"/>
      <c r="AO559"/>
      <c r="AP559"/>
      <c r="AQ559"/>
    </row>
    <row r="560" spans="1:43" s="59" customFormat="1" x14ac:dyDescent="0.35">
      <c r="A560" s="16"/>
      <c r="B560" s="12"/>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41"/>
      <c r="AH560" s="41"/>
      <c r="AI560" s="41"/>
      <c r="AJ560" s="41"/>
      <c r="AK560" s="41"/>
      <c r="AL560" s="41"/>
      <c r="AN560" s="1"/>
      <c r="AO560"/>
      <c r="AP560"/>
      <c r="AQ560"/>
    </row>
    <row r="561" spans="1:43" s="59" customFormat="1" x14ac:dyDescent="0.35">
      <c r="A561" s="16"/>
      <c r="B561" s="12"/>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41"/>
      <c r="AH561" s="41"/>
      <c r="AI561" s="41"/>
      <c r="AJ561" s="41"/>
      <c r="AK561" s="41"/>
      <c r="AL561" s="41"/>
      <c r="AN561" s="1"/>
      <c r="AO561"/>
      <c r="AP561"/>
      <c r="AQ561"/>
    </row>
    <row r="562" spans="1:43" s="59" customFormat="1" x14ac:dyDescent="0.35">
      <c r="A562" s="16"/>
      <c r="B562" s="12"/>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41"/>
      <c r="AH562" s="41"/>
      <c r="AI562" s="41"/>
      <c r="AJ562" s="41"/>
      <c r="AK562" s="41"/>
      <c r="AL562" s="41"/>
      <c r="AN562" s="1"/>
      <c r="AO562"/>
      <c r="AP562"/>
      <c r="AQ562"/>
    </row>
    <row r="563" spans="1:43" s="59" customFormat="1" x14ac:dyDescent="0.35">
      <c r="A563" s="16"/>
      <c r="B563" s="12"/>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41"/>
      <c r="AH563" s="41"/>
      <c r="AI563" s="41"/>
      <c r="AJ563" s="41"/>
      <c r="AK563" s="41"/>
      <c r="AL563" s="41"/>
      <c r="AN563" s="1"/>
      <c r="AO563"/>
      <c r="AP563"/>
      <c r="AQ563"/>
    </row>
    <row r="564" spans="1:43" s="59" customFormat="1" x14ac:dyDescent="0.35">
      <c r="A564" s="16"/>
      <c r="B564" s="12"/>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41"/>
      <c r="AH564" s="41"/>
      <c r="AI564" s="41"/>
      <c r="AJ564" s="41"/>
      <c r="AK564" s="41"/>
      <c r="AL564" s="41"/>
      <c r="AN564" s="1"/>
      <c r="AO564"/>
      <c r="AP564"/>
      <c r="AQ564"/>
    </row>
    <row r="565" spans="1:43" s="59" customFormat="1" x14ac:dyDescent="0.35">
      <c r="A565" s="16"/>
      <c r="B565" s="12"/>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41"/>
      <c r="AH565" s="41"/>
      <c r="AI565" s="41"/>
      <c r="AJ565" s="41"/>
      <c r="AK565" s="41"/>
      <c r="AL565" s="41"/>
      <c r="AN565" s="1"/>
      <c r="AO565"/>
      <c r="AP565"/>
      <c r="AQ565"/>
    </row>
    <row r="566" spans="1:43" s="59" customFormat="1" x14ac:dyDescent="0.35">
      <c r="A566" s="16"/>
      <c r="B566" s="12"/>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41"/>
      <c r="AH566" s="41"/>
      <c r="AI566" s="41"/>
      <c r="AJ566" s="41"/>
      <c r="AK566" s="41"/>
      <c r="AL566" s="41"/>
      <c r="AN566" s="1"/>
      <c r="AO566"/>
      <c r="AP566"/>
      <c r="AQ566"/>
    </row>
    <row r="567" spans="1:43" s="59" customFormat="1" x14ac:dyDescent="0.35">
      <c r="A567" s="16"/>
      <c r="B567" s="12"/>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41"/>
      <c r="AH567" s="41"/>
      <c r="AI567" s="41"/>
      <c r="AJ567" s="41"/>
      <c r="AK567" s="41"/>
      <c r="AL567" s="41"/>
      <c r="AN567" s="1"/>
      <c r="AO567"/>
      <c r="AP567"/>
      <c r="AQ567"/>
    </row>
    <row r="568" spans="1:43" s="59" customFormat="1" x14ac:dyDescent="0.35">
      <c r="A568" s="16"/>
      <c r="B568" s="12"/>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41"/>
      <c r="AH568" s="41"/>
      <c r="AI568" s="41"/>
      <c r="AJ568" s="41"/>
      <c r="AK568" s="41"/>
      <c r="AL568" s="41"/>
      <c r="AN568" s="1"/>
      <c r="AO568"/>
      <c r="AP568"/>
      <c r="AQ568"/>
    </row>
    <row r="569" spans="1:43" s="59" customFormat="1" x14ac:dyDescent="0.35">
      <c r="A569" s="16"/>
      <c r="B569" s="12"/>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41"/>
      <c r="AH569" s="41"/>
      <c r="AI569" s="41"/>
      <c r="AJ569" s="41"/>
      <c r="AK569" s="41"/>
      <c r="AL569" s="41"/>
      <c r="AN569" s="1"/>
      <c r="AO569"/>
      <c r="AP569"/>
      <c r="AQ569"/>
    </row>
    <row r="570" spans="1:43" s="59" customFormat="1" x14ac:dyDescent="0.35">
      <c r="A570" s="16"/>
      <c r="B570" s="12"/>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41"/>
      <c r="AH570" s="41"/>
      <c r="AI570" s="41"/>
      <c r="AJ570" s="41"/>
      <c r="AK570" s="41"/>
      <c r="AL570" s="41"/>
      <c r="AN570" s="1"/>
      <c r="AO570"/>
      <c r="AP570"/>
      <c r="AQ570"/>
    </row>
    <row r="571" spans="1:43" s="59" customFormat="1" x14ac:dyDescent="0.35">
      <c r="A571" s="16"/>
      <c r="B571" s="12"/>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41"/>
      <c r="AH571" s="41"/>
      <c r="AI571" s="41"/>
      <c r="AJ571" s="41"/>
      <c r="AK571" s="41"/>
      <c r="AL571" s="41"/>
      <c r="AN571" s="1"/>
      <c r="AO571"/>
      <c r="AP571"/>
      <c r="AQ571"/>
    </row>
    <row r="572" spans="1:43" s="59" customFormat="1" x14ac:dyDescent="0.35">
      <c r="A572" s="16"/>
      <c r="B572" s="12"/>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41"/>
      <c r="AH572" s="41"/>
      <c r="AI572" s="41"/>
      <c r="AJ572" s="41"/>
      <c r="AK572" s="41"/>
      <c r="AL572" s="41"/>
      <c r="AN572" s="1"/>
      <c r="AO572"/>
      <c r="AP572"/>
      <c r="AQ572"/>
    </row>
    <row r="573" spans="1:43" s="59" customFormat="1" x14ac:dyDescent="0.35">
      <c r="A573" s="16"/>
      <c r="B573" s="12"/>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41"/>
      <c r="AH573" s="41"/>
      <c r="AI573" s="41"/>
      <c r="AJ573" s="41"/>
      <c r="AK573" s="41"/>
      <c r="AL573" s="41"/>
      <c r="AN573" s="1"/>
      <c r="AO573"/>
      <c r="AP573"/>
      <c r="AQ573"/>
    </row>
    <row r="574" spans="1:43" s="59" customFormat="1" x14ac:dyDescent="0.35">
      <c r="A574" s="16"/>
      <c r="B574" s="12"/>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41"/>
      <c r="AH574" s="41"/>
      <c r="AI574" s="41"/>
      <c r="AJ574" s="41"/>
      <c r="AK574" s="41"/>
      <c r="AL574" s="41"/>
      <c r="AN574" s="1"/>
      <c r="AO574"/>
      <c r="AP574"/>
      <c r="AQ574"/>
    </row>
    <row r="575" spans="1:43" s="59" customFormat="1" x14ac:dyDescent="0.35">
      <c r="A575" s="16"/>
      <c r="B575" s="12"/>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41"/>
      <c r="AH575" s="41"/>
      <c r="AI575" s="41"/>
      <c r="AJ575" s="41"/>
      <c r="AK575" s="41"/>
      <c r="AL575" s="41"/>
      <c r="AN575" s="1"/>
      <c r="AO575"/>
      <c r="AP575"/>
      <c r="AQ575"/>
    </row>
    <row r="576" spans="1:43" s="59" customFormat="1" x14ac:dyDescent="0.35">
      <c r="A576" s="16"/>
      <c r="B576" s="12"/>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41"/>
      <c r="AH576" s="41"/>
      <c r="AI576" s="41"/>
      <c r="AJ576" s="41"/>
      <c r="AK576" s="41"/>
      <c r="AL576" s="41"/>
      <c r="AN576" s="1"/>
      <c r="AO576"/>
      <c r="AP576"/>
      <c r="AQ576"/>
    </row>
    <row r="577" spans="1:43" s="59" customFormat="1" x14ac:dyDescent="0.35">
      <c r="A577" s="16"/>
      <c r="B577" s="12"/>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41"/>
      <c r="AH577" s="41"/>
      <c r="AI577" s="41"/>
      <c r="AJ577" s="41"/>
      <c r="AK577" s="41"/>
      <c r="AL577" s="41"/>
      <c r="AN577" s="1"/>
      <c r="AO577"/>
      <c r="AP577"/>
      <c r="AQ577"/>
    </row>
    <row r="578" spans="1:43" s="59" customFormat="1" x14ac:dyDescent="0.35">
      <c r="A578" s="16"/>
      <c r="B578" s="12"/>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41"/>
      <c r="AH578" s="41"/>
      <c r="AI578" s="41"/>
      <c r="AJ578" s="41"/>
      <c r="AK578" s="41"/>
      <c r="AL578" s="41"/>
      <c r="AN578" s="1"/>
      <c r="AO578"/>
      <c r="AP578"/>
      <c r="AQ578"/>
    </row>
    <row r="579" spans="1:43" s="59" customFormat="1" x14ac:dyDescent="0.35">
      <c r="A579" s="16"/>
      <c r="B579" s="12"/>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41"/>
      <c r="AH579" s="41"/>
      <c r="AI579" s="41"/>
      <c r="AJ579" s="41"/>
      <c r="AK579" s="41"/>
      <c r="AL579" s="41"/>
      <c r="AN579" s="1"/>
      <c r="AO579"/>
      <c r="AP579"/>
      <c r="AQ579"/>
    </row>
    <row r="580" spans="1:43" s="59" customFormat="1" x14ac:dyDescent="0.35">
      <c r="A580" s="16"/>
      <c r="B580" s="12"/>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41"/>
      <c r="AH580" s="41"/>
      <c r="AI580" s="41"/>
      <c r="AJ580" s="41"/>
      <c r="AK580" s="41"/>
      <c r="AL580" s="41"/>
      <c r="AN580" s="1"/>
      <c r="AO580"/>
      <c r="AP580"/>
      <c r="AQ580"/>
    </row>
    <row r="581" spans="1:43" s="59" customFormat="1" x14ac:dyDescent="0.35">
      <c r="A581" s="16"/>
      <c r="B581" s="12"/>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41"/>
      <c r="AH581" s="41"/>
      <c r="AI581" s="41"/>
      <c r="AJ581" s="41"/>
      <c r="AK581" s="41"/>
      <c r="AL581" s="41"/>
      <c r="AN581" s="1"/>
      <c r="AO581"/>
      <c r="AP581"/>
      <c r="AQ581"/>
    </row>
    <row r="582" spans="1:43" s="59" customFormat="1" x14ac:dyDescent="0.35">
      <c r="A582" s="16"/>
      <c r="B582" s="12"/>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41"/>
      <c r="AH582" s="41"/>
      <c r="AI582" s="41"/>
      <c r="AJ582" s="41"/>
      <c r="AK582" s="41"/>
      <c r="AL582" s="41"/>
      <c r="AN582" s="1"/>
      <c r="AO582"/>
      <c r="AP582"/>
      <c r="AQ582"/>
    </row>
    <row r="583" spans="1:43" s="59" customFormat="1" x14ac:dyDescent="0.35">
      <c r="A583" s="16"/>
      <c r="B583" s="12"/>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41"/>
      <c r="AH583" s="41"/>
      <c r="AI583" s="41"/>
      <c r="AJ583" s="41"/>
      <c r="AK583" s="41"/>
      <c r="AL583" s="41"/>
      <c r="AN583" s="1"/>
      <c r="AO583"/>
      <c r="AP583"/>
      <c r="AQ583"/>
    </row>
    <row r="584" spans="1:43" s="59" customFormat="1" x14ac:dyDescent="0.35">
      <c r="A584" s="16"/>
      <c r="B584" s="12"/>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41"/>
      <c r="AH584" s="41"/>
      <c r="AI584" s="41"/>
      <c r="AJ584" s="41"/>
      <c r="AK584" s="41"/>
      <c r="AL584" s="41"/>
      <c r="AN584" s="1"/>
      <c r="AO584"/>
      <c r="AP584"/>
      <c r="AQ584"/>
    </row>
    <row r="585" spans="1:43" s="59" customFormat="1" x14ac:dyDescent="0.35">
      <c r="A585" s="16"/>
      <c r="B585" s="12"/>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41"/>
      <c r="AH585" s="41"/>
      <c r="AI585" s="41"/>
      <c r="AJ585" s="41"/>
      <c r="AK585" s="41"/>
      <c r="AL585" s="41"/>
      <c r="AN585" s="1"/>
      <c r="AO585"/>
      <c r="AP585"/>
      <c r="AQ585"/>
    </row>
    <row r="586" spans="1:43" s="59" customFormat="1" x14ac:dyDescent="0.35">
      <c r="A586" s="16"/>
      <c r="B586" s="12"/>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41"/>
      <c r="AH586" s="41"/>
      <c r="AI586" s="41"/>
      <c r="AJ586" s="41"/>
      <c r="AK586" s="41"/>
      <c r="AL586" s="41"/>
      <c r="AN586" s="1"/>
      <c r="AO586"/>
      <c r="AP586"/>
      <c r="AQ586"/>
    </row>
    <row r="587" spans="1:43" s="59" customFormat="1" x14ac:dyDescent="0.35">
      <c r="A587" s="16"/>
      <c r="B587" s="12"/>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41"/>
      <c r="AH587" s="41"/>
      <c r="AI587" s="41"/>
      <c r="AJ587" s="41"/>
      <c r="AK587" s="41"/>
      <c r="AL587" s="41"/>
      <c r="AN587" s="1"/>
      <c r="AO587"/>
      <c r="AP587"/>
      <c r="AQ587"/>
    </row>
    <row r="588" spans="1:43" s="59" customFormat="1" x14ac:dyDescent="0.35">
      <c r="A588" s="16"/>
      <c r="B588" s="12"/>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41"/>
      <c r="AH588" s="41"/>
      <c r="AI588" s="41"/>
      <c r="AJ588" s="41"/>
      <c r="AK588" s="41"/>
      <c r="AL588" s="41"/>
      <c r="AN588" s="1"/>
      <c r="AO588"/>
      <c r="AP588"/>
      <c r="AQ588"/>
    </row>
    <row r="589" spans="1:43" s="59" customFormat="1" x14ac:dyDescent="0.35">
      <c r="A589" s="16"/>
      <c r="B589" s="12"/>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41"/>
      <c r="AH589" s="41"/>
      <c r="AI589" s="41"/>
      <c r="AJ589" s="41"/>
      <c r="AK589" s="41"/>
      <c r="AL589" s="41"/>
      <c r="AN589" s="1"/>
      <c r="AO589"/>
      <c r="AP589"/>
      <c r="AQ589"/>
    </row>
    <row r="590" spans="1:43" s="59" customFormat="1" x14ac:dyDescent="0.35">
      <c r="A590" s="16"/>
      <c r="B590" s="12"/>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41"/>
      <c r="AH590" s="41"/>
      <c r="AI590" s="41"/>
      <c r="AJ590" s="41"/>
      <c r="AK590" s="41"/>
      <c r="AL590" s="41"/>
      <c r="AN590" s="1"/>
      <c r="AO590"/>
      <c r="AP590"/>
      <c r="AQ590"/>
    </row>
    <row r="591" spans="1:43" s="59" customFormat="1" x14ac:dyDescent="0.35">
      <c r="A591" s="16"/>
      <c r="B591" s="12"/>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41"/>
      <c r="AH591" s="41"/>
      <c r="AI591" s="41"/>
      <c r="AJ591" s="41"/>
      <c r="AK591" s="41"/>
      <c r="AL591" s="41"/>
      <c r="AN591" s="1"/>
      <c r="AO591"/>
      <c r="AP591"/>
      <c r="AQ591"/>
    </row>
    <row r="592" spans="1:43" s="59" customFormat="1" x14ac:dyDescent="0.35">
      <c r="A592" s="16"/>
      <c r="B592" s="12"/>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41"/>
      <c r="AH592" s="41"/>
      <c r="AI592" s="41"/>
      <c r="AJ592" s="41"/>
      <c r="AK592" s="41"/>
      <c r="AL592" s="41"/>
      <c r="AN592" s="1"/>
      <c r="AO592"/>
      <c r="AP592"/>
      <c r="AQ592"/>
    </row>
    <row r="593" spans="1:43" s="59" customFormat="1" x14ac:dyDescent="0.35">
      <c r="A593" s="16"/>
      <c r="B593" s="12"/>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41"/>
      <c r="AH593" s="41"/>
      <c r="AI593" s="41"/>
      <c r="AJ593" s="41"/>
      <c r="AK593" s="41"/>
      <c r="AL593" s="41"/>
      <c r="AN593" s="1"/>
      <c r="AO593"/>
      <c r="AP593"/>
      <c r="AQ593"/>
    </row>
    <row r="594" spans="1:43" s="59" customFormat="1" x14ac:dyDescent="0.35">
      <c r="A594" s="16"/>
      <c r="B594" s="12"/>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41"/>
      <c r="AH594" s="41"/>
      <c r="AI594" s="41"/>
      <c r="AJ594" s="41"/>
      <c r="AK594" s="41"/>
      <c r="AL594" s="41"/>
      <c r="AN594" s="1"/>
      <c r="AO594"/>
      <c r="AP594"/>
      <c r="AQ594"/>
    </row>
    <row r="595" spans="1:43" s="59" customFormat="1" x14ac:dyDescent="0.35">
      <c r="A595" s="16"/>
      <c r="B595" s="12"/>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41"/>
      <c r="AH595" s="41"/>
      <c r="AI595" s="41"/>
      <c r="AJ595" s="41"/>
      <c r="AK595" s="41"/>
      <c r="AL595" s="41"/>
      <c r="AN595" s="1"/>
      <c r="AO595"/>
      <c r="AP595"/>
      <c r="AQ595"/>
    </row>
    <row r="596" spans="1:43" s="59" customFormat="1" x14ac:dyDescent="0.35">
      <c r="A596" s="16"/>
      <c r="B596" s="12"/>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41"/>
      <c r="AH596" s="41"/>
      <c r="AI596" s="41"/>
      <c r="AJ596" s="41"/>
      <c r="AK596" s="41"/>
      <c r="AL596" s="41"/>
      <c r="AN596" s="1"/>
      <c r="AO596"/>
      <c r="AP596"/>
      <c r="AQ596"/>
    </row>
    <row r="597" spans="1:43" s="59" customFormat="1" x14ac:dyDescent="0.35">
      <c r="A597" s="16"/>
      <c r="B597" s="12"/>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41"/>
      <c r="AH597" s="41"/>
      <c r="AI597" s="41"/>
      <c r="AJ597" s="41"/>
      <c r="AK597" s="41"/>
      <c r="AL597" s="41"/>
      <c r="AN597" s="1"/>
      <c r="AO597"/>
      <c r="AP597"/>
      <c r="AQ597"/>
    </row>
    <row r="598" spans="1:43" s="59" customFormat="1" x14ac:dyDescent="0.35">
      <c r="A598" s="16"/>
      <c r="B598" s="12"/>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41"/>
      <c r="AH598" s="41"/>
      <c r="AI598" s="41"/>
      <c r="AJ598" s="41"/>
      <c r="AK598" s="41"/>
      <c r="AL598" s="41"/>
      <c r="AN598" s="1"/>
      <c r="AO598"/>
      <c r="AP598"/>
      <c r="AQ598"/>
    </row>
    <row r="599" spans="1:43" s="59" customFormat="1" x14ac:dyDescent="0.35">
      <c r="A599" s="16"/>
      <c r="B599" s="12"/>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41"/>
      <c r="AH599" s="41"/>
      <c r="AI599" s="41"/>
      <c r="AJ599" s="41"/>
      <c r="AK599" s="41"/>
      <c r="AL599" s="41"/>
      <c r="AN599" s="1"/>
      <c r="AO599"/>
      <c r="AP599"/>
      <c r="AQ599"/>
    </row>
    <row r="600" spans="1:43" s="59" customFormat="1" x14ac:dyDescent="0.35">
      <c r="A600" s="16"/>
      <c r="B600" s="12"/>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41"/>
      <c r="AH600" s="41"/>
      <c r="AI600" s="41"/>
      <c r="AJ600" s="41"/>
      <c r="AK600" s="41"/>
      <c r="AL600" s="41"/>
      <c r="AN600" s="1"/>
      <c r="AO600"/>
      <c r="AP600"/>
      <c r="AQ600"/>
    </row>
    <row r="601" spans="1:43" s="59" customFormat="1" x14ac:dyDescent="0.35">
      <c r="A601" s="16"/>
      <c r="B601" s="12"/>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41"/>
      <c r="AH601" s="41"/>
      <c r="AI601" s="41"/>
      <c r="AJ601" s="41"/>
      <c r="AK601" s="41"/>
      <c r="AL601" s="41"/>
      <c r="AN601" s="1"/>
      <c r="AO601"/>
      <c r="AP601"/>
      <c r="AQ601"/>
    </row>
    <row r="602" spans="1:43" s="59" customFormat="1" x14ac:dyDescent="0.35">
      <c r="A602" s="16"/>
      <c r="B602" s="12"/>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41"/>
      <c r="AH602" s="41"/>
      <c r="AI602" s="41"/>
      <c r="AJ602" s="41"/>
      <c r="AK602" s="41"/>
      <c r="AL602" s="41"/>
      <c r="AN602" s="1"/>
      <c r="AO602"/>
      <c r="AP602"/>
      <c r="AQ602"/>
    </row>
    <row r="603" spans="1:43" s="59" customFormat="1" x14ac:dyDescent="0.35">
      <c r="A603" s="16"/>
      <c r="B603" s="12"/>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41"/>
      <c r="AH603" s="41"/>
      <c r="AI603" s="41"/>
      <c r="AJ603" s="41"/>
      <c r="AK603" s="41"/>
      <c r="AL603" s="41"/>
      <c r="AN603" s="1"/>
      <c r="AO603"/>
      <c r="AP603"/>
      <c r="AQ603"/>
    </row>
    <row r="604" spans="1:43" s="59" customFormat="1" x14ac:dyDescent="0.35">
      <c r="A604" s="16"/>
      <c r="B604" s="12"/>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41"/>
      <c r="AH604" s="41"/>
      <c r="AI604" s="41"/>
      <c r="AJ604" s="41"/>
      <c r="AK604" s="41"/>
      <c r="AL604" s="41"/>
      <c r="AN604" s="1"/>
      <c r="AO604"/>
      <c r="AP604"/>
      <c r="AQ604"/>
    </row>
    <row r="605" spans="1:43" s="59" customFormat="1" x14ac:dyDescent="0.35">
      <c r="A605" s="16"/>
      <c r="B605" s="12"/>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41"/>
      <c r="AH605" s="41"/>
      <c r="AI605" s="41"/>
      <c r="AJ605" s="41"/>
      <c r="AK605" s="41"/>
      <c r="AL605" s="41"/>
      <c r="AN605" s="1"/>
      <c r="AO605"/>
      <c r="AP605"/>
      <c r="AQ605"/>
    </row>
    <row r="606" spans="1:43" s="59" customFormat="1" x14ac:dyDescent="0.35">
      <c r="A606" s="16"/>
      <c r="B606" s="12"/>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41"/>
      <c r="AH606" s="41"/>
      <c r="AI606" s="41"/>
      <c r="AJ606" s="41"/>
      <c r="AK606" s="41"/>
      <c r="AL606" s="41"/>
      <c r="AN606" s="1"/>
      <c r="AO606"/>
      <c r="AP606"/>
      <c r="AQ606"/>
    </row>
    <row r="607" spans="1:43" s="59" customFormat="1" x14ac:dyDescent="0.35">
      <c r="A607" s="16"/>
      <c r="B607" s="12"/>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41"/>
      <c r="AH607" s="41"/>
      <c r="AI607" s="41"/>
      <c r="AJ607" s="41"/>
      <c r="AK607" s="41"/>
      <c r="AL607" s="41"/>
      <c r="AN607" s="1"/>
      <c r="AO607"/>
      <c r="AP607"/>
      <c r="AQ607"/>
    </row>
    <row r="608" spans="1:43" s="59" customFormat="1" x14ac:dyDescent="0.35">
      <c r="A608" s="16"/>
      <c r="B608" s="12"/>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41"/>
      <c r="AH608" s="41"/>
      <c r="AI608" s="41"/>
      <c r="AJ608" s="41"/>
      <c r="AK608" s="41"/>
      <c r="AL608" s="41"/>
      <c r="AN608" s="1"/>
      <c r="AO608"/>
      <c r="AP608"/>
      <c r="AQ608"/>
    </row>
    <row r="609" spans="1:43" s="59" customFormat="1" x14ac:dyDescent="0.35">
      <c r="A609" s="16"/>
      <c r="B609" s="12"/>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41"/>
      <c r="AH609" s="41"/>
      <c r="AI609" s="41"/>
      <c r="AJ609" s="41"/>
      <c r="AK609" s="41"/>
      <c r="AL609" s="41"/>
      <c r="AN609" s="1"/>
      <c r="AO609"/>
      <c r="AP609"/>
      <c r="AQ609"/>
    </row>
    <row r="610" spans="1:43" s="59" customFormat="1" x14ac:dyDescent="0.35">
      <c r="A610" s="16"/>
      <c r="B610" s="12"/>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41"/>
      <c r="AH610" s="41"/>
      <c r="AI610" s="41"/>
      <c r="AJ610" s="41"/>
      <c r="AK610" s="41"/>
      <c r="AL610" s="41"/>
      <c r="AN610" s="1"/>
      <c r="AO610"/>
      <c r="AP610"/>
      <c r="AQ610"/>
    </row>
    <row r="611" spans="1:43" s="59" customFormat="1" x14ac:dyDescent="0.35">
      <c r="A611" s="16"/>
      <c r="B611" s="12"/>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41"/>
      <c r="AH611" s="41"/>
      <c r="AI611" s="41"/>
      <c r="AJ611" s="41"/>
      <c r="AK611" s="41"/>
      <c r="AL611" s="41"/>
      <c r="AN611" s="1"/>
      <c r="AO611"/>
      <c r="AP611"/>
      <c r="AQ611"/>
    </row>
    <row r="612" spans="1:43" s="59" customFormat="1" x14ac:dyDescent="0.35">
      <c r="A612" s="16"/>
      <c r="B612" s="12"/>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41"/>
      <c r="AH612" s="41"/>
      <c r="AI612" s="41"/>
      <c r="AJ612" s="41"/>
      <c r="AK612" s="41"/>
      <c r="AL612" s="41"/>
      <c r="AN612" s="1"/>
      <c r="AO612"/>
      <c r="AP612"/>
      <c r="AQ612"/>
    </row>
    <row r="613" spans="1:43" s="59" customFormat="1" x14ac:dyDescent="0.35">
      <c r="A613" s="16"/>
      <c r="B613" s="12"/>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41"/>
      <c r="AH613" s="41"/>
      <c r="AI613" s="41"/>
      <c r="AJ613" s="41"/>
      <c r="AK613" s="41"/>
      <c r="AL613" s="41"/>
      <c r="AN613" s="1"/>
      <c r="AO613"/>
      <c r="AP613"/>
      <c r="AQ613"/>
    </row>
    <row r="614" spans="1:43" s="59" customFormat="1" x14ac:dyDescent="0.35">
      <c r="A614" s="16"/>
      <c r="B614" s="12"/>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41"/>
      <c r="AH614" s="41"/>
      <c r="AI614" s="41"/>
      <c r="AJ614" s="41"/>
      <c r="AK614" s="41"/>
      <c r="AL614" s="41"/>
      <c r="AN614" s="1"/>
      <c r="AO614"/>
      <c r="AP614"/>
      <c r="AQ614"/>
    </row>
    <row r="615" spans="1:43" s="59" customFormat="1" x14ac:dyDescent="0.35">
      <c r="A615" s="16"/>
      <c r="B615" s="12"/>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41"/>
      <c r="AH615" s="41"/>
      <c r="AI615" s="41"/>
      <c r="AJ615" s="41"/>
      <c r="AK615" s="41"/>
      <c r="AL615" s="41"/>
      <c r="AN615" s="1"/>
      <c r="AO615"/>
      <c r="AP615"/>
      <c r="AQ615"/>
    </row>
    <row r="616" spans="1:43" s="59" customFormat="1" x14ac:dyDescent="0.35">
      <c r="A616" s="16"/>
      <c r="B616" s="12"/>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41"/>
      <c r="AH616" s="41"/>
      <c r="AI616" s="41"/>
      <c r="AJ616" s="41"/>
      <c r="AK616" s="41"/>
      <c r="AL616" s="41"/>
      <c r="AN616" s="1"/>
      <c r="AO616"/>
      <c r="AP616"/>
      <c r="AQ616"/>
    </row>
    <row r="617" spans="1:43" s="59" customFormat="1" x14ac:dyDescent="0.35">
      <c r="A617" s="16"/>
      <c r="B617" s="12"/>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41"/>
      <c r="AH617" s="41"/>
      <c r="AI617" s="41"/>
      <c r="AJ617" s="41"/>
      <c r="AK617" s="41"/>
      <c r="AL617" s="41"/>
      <c r="AN617" s="1"/>
      <c r="AO617"/>
      <c r="AP617"/>
      <c r="AQ617"/>
    </row>
    <row r="618" spans="1:43" s="59" customFormat="1" x14ac:dyDescent="0.35">
      <c r="A618" s="16"/>
      <c r="B618" s="12"/>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41"/>
      <c r="AH618" s="41"/>
      <c r="AI618" s="41"/>
      <c r="AJ618" s="41"/>
      <c r="AK618" s="41"/>
      <c r="AL618" s="41"/>
      <c r="AN618" s="1"/>
      <c r="AO618"/>
      <c r="AP618"/>
      <c r="AQ618"/>
    </row>
    <row r="619" spans="1:43" s="59" customFormat="1" x14ac:dyDescent="0.35">
      <c r="A619" s="16"/>
      <c r="B619" s="12"/>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41"/>
      <c r="AH619" s="41"/>
      <c r="AI619" s="41"/>
      <c r="AJ619" s="41"/>
      <c r="AK619" s="41"/>
      <c r="AL619" s="41"/>
      <c r="AN619" s="1"/>
      <c r="AO619"/>
      <c r="AP619"/>
      <c r="AQ619"/>
    </row>
    <row r="620" spans="1:43" s="59" customFormat="1" x14ac:dyDescent="0.35">
      <c r="A620" s="16"/>
      <c r="B620" s="12"/>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41"/>
      <c r="AH620" s="41"/>
      <c r="AI620" s="41"/>
      <c r="AJ620" s="41"/>
      <c r="AK620" s="41"/>
      <c r="AL620" s="41"/>
      <c r="AN620" s="1"/>
      <c r="AO620"/>
      <c r="AP620"/>
      <c r="AQ620"/>
    </row>
    <row r="621" spans="1:43" s="59" customFormat="1" x14ac:dyDescent="0.35">
      <c r="A621" s="16"/>
      <c r="B621" s="12"/>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41"/>
      <c r="AH621" s="41"/>
      <c r="AI621" s="41"/>
      <c r="AJ621" s="41"/>
      <c r="AK621" s="41"/>
      <c r="AL621" s="41"/>
      <c r="AN621" s="1"/>
      <c r="AO621"/>
      <c r="AP621"/>
      <c r="AQ621"/>
    </row>
    <row r="622" spans="1:43" s="59" customFormat="1" x14ac:dyDescent="0.35">
      <c r="A622" s="16"/>
      <c r="B622" s="12"/>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41"/>
      <c r="AH622" s="41"/>
      <c r="AI622" s="41"/>
      <c r="AJ622" s="41"/>
      <c r="AK622" s="41"/>
      <c r="AL622" s="41"/>
      <c r="AN622" s="1"/>
      <c r="AO622"/>
      <c r="AP622"/>
      <c r="AQ622"/>
    </row>
    <row r="623" spans="1:43" s="59" customFormat="1" x14ac:dyDescent="0.35">
      <c r="A623" s="16"/>
      <c r="B623" s="12"/>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41"/>
      <c r="AH623" s="41"/>
      <c r="AI623" s="41"/>
      <c r="AJ623" s="41"/>
      <c r="AK623" s="41"/>
      <c r="AL623" s="41"/>
      <c r="AN623" s="1"/>
      <c r="AO623"/>
      <c r="AP623"/>
      <c r="AQ623"/>
    </row>
    <row r="624" spans="1:43" s="59" customFormat="1" x14ac:dyDescent="0.35">
      <c r="A624" s="16"/>
      <c r="B624" s="12"/>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41"/>
      <c r="AH624" s="41"/>
      <c r="AI624" s="41"/>
      <c r="AJ624" s="41"/>
      <c r="AK624" s="41"/>
      <c r="AL624" s="41"/>
      <c r="AN624" s="1"/>
      <c r="AO624"/>
      <c r="AP624"/>
      <c r="AQ624"/>
    </row>
    <row r="625" spans="1:43" s="59" customFormat="1" x14ac:dyDescent="0.35">
      <c r="A625" s="16"/>
      <c r="B625" s="12"/>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41"/>
      <c r="AH625" s="41"/>
      <c r="AI625" s="41"/>
      <c r="AJ625" s="41"/>
      <c r="AK625" s="41"/>
      <c r="AL625" s="41"/>
      <c r="AN625" s="1"/>
      <c r="AO625"/>
      <c r="AP625"/>
      <c r="AQ625"/>
    </row>
    <row r="626" spans="1:43" s="59" customFormat="1" x14ac:dyDescent="0.35">
      <c r="A626" s="16"/>
      <c r="B626" s="12"/>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41"/>
      <c r="AH626" s="41"/>
      <c r="AI626" s="41"/>
      <c r="AJ626" s="41"/>
      <c r="AK626" s="41"/>
      <c r="AL626" s="41"/>
      <c r="AN626" s="1"/>
      <c r="AO626"/>
      <c r="AP626"/>
      <c r="AQ626"/>
    </row>
    <row r="627" spans="1:43" s="59" customFormat="1" x14ac:dyDescent="0.35">
      <c r="A627" s="16"/>
      <c r="B627" s="12"/>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41"/>
      <c r="AH627" s="41"/>
      <c r="AI627" s="41"/>
      <c r="AJ627" s="41"/>
      <c r="AK627" s="41"/>
      <c r="AL627" s="41"/>
      <c r="AN627" s="1"/>
      <c r="AO627"/>
      <c r="AP627"/>
      <c r="AQ627"/>
    </row>
    <row r="628" spans="1:43" s="59" customFormat="1" x14ac:dyDescent="0.35">
      <c r="A628" s="16"/>
      <c r="B628" s="12"/>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41"/>
      <c r="AH628" s="41"/>
      <c r="AI628" s="41"/>
      <c r="AJ628" s="41"/>
      <c r="AK628" s="41"/>
      <c r="AL628" s="41"/>
      <c r="AN628" s="1"/>
      <c r="AO628"/>
      <c r="AP628"/>
      <c r="AQ628"/>
    </row>
    <row r="629" spans="1:43" s="59" customFormat="1" x14ac:dyDescent="0.35">
      <c r="A629" s="16"/>
      <c r="B629" s="12"/>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41"/>
      <c r="AH629" s="41"/>
      <c r="AI629" s="41"/>
      <c r="AJ629" s="41"/>
      <c r="AK629" s="41"/>
      <c r="AL629" s="41"/>
      <c r="AN629" s="1"/>
      <c r="AO629"/>
      <c r="AP629"/>
      <c r="AQ629"/>
    </row>
    <row r="630" spans="1:43" s="59" customFormat="1" x14ac:dyDescent="0.35">
      <c r="A630" s="16"/>
      <c r="B630" s="12"/>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41"/>
      <c r="AH630" s="41"/>
      <c r="AI630" s="41"/>
      <c r="AJ630" s="41"/>
      <c r="AK630" s="41"/>
      <c r="AL630" s="41"/>
      <c r="AN630" s="1"/>
      <c r="AO630"/>
      <c r="AP630"/>
      <c r="AQ630"/>
    </row>
    <row r="631" spans="1:43" s="59" customFormat="1" x14ac:dyDescent="0.35">
      <c r="A631" s="16"/>
      <c r="B631" s="12"/>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41"/>
      <c r="AH631" s="41"/>
      <c r="AI631" s="41"/>
      <c r="AJ631" s="41"/>
      <c r="AK631" s="41"/>
      <c r="AL631" s="41"/>
      <c r="AN631" s="1"/>
      <c r="AO631"/>
      <c r="AP631"/>
      <c r="AQ631"/>
    </row>
    <row r="632" spans="1:43" s="59" customFormat="1" x14ac:dyDescent="0.35">
      <c r="A632" s="16"/>
      <c r="B632" s="12"/>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41"/>
      <c r="AH632" s="41"/>
      <c r="AI632" s="41"/>
      <c r="AJ632" s="41"/>
      <c r="AK632" s="41"/>
      <c r="AL632" s="41"/>
      <c r="AN632" s="1"/>
      <c r="AO632"/>
      <c r="AP632"/>
      <c r="AQ632"/>
    </row>
    <row r="633" spans="1:43" s="59" customFormat="1" x14ac:dyDescent="0.35">
      <c r="A633" s="16"/>
      <c r="B633" s="12"/>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41"/>
      <c r="AH633" s="41"/>
      <c r="AI633" s="41"/>
      <c r="AJ633" s="41"/>
      <c r="AK633" s="41"/>
      <c r="AL633" s="41"/>
      <c r="AN633" s="1"/>
      <c r="AO633"/>
      <c r="AP633"/>
      <c r="AQ633"/>
    </row>
    <row r="634" spans="1:43" s="59" customFormat="1" x14ac:dyDescent="0.35">
      <c r="A634" s="16"/>
      <c r="B634" s="12"/>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41"/>
      <c r="AH634" s="41"/>
      <c r="AI634" s="41"/>
      <c r="AJ634" s="41"/>
      <c r="AK634" s="41"/>
      <c r="AL634" s="41"/>
      <c r="AN634" s="1"/>
      <c r="AO634"/>
      <c r="AP634"/>
      <c r="AQ634"/>
    </row>
    <row r="635" spans="1:43" s="59" customFormat="1" x14ac:dyDescent="0.35">
      <c r="A635" s="16"/>
      <c r="B635" s="12"/>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41"/>
      <c r="AH635" s="41"/>
      <c r="AI635" s="41"/>
      <c r="AJ635" s="41"/>
      <c r="AK635" s="41"/>
      <c r="AL635" s="41"/>
      <c r="AN635" s="1"/>
      <c r="AO635"/>
      <c r="AP635"/>
      <c r="AQ635"/>
    </row>
    <row r="636" spans="1:43" s="59" customFormat="1" x14ac:dyDescent="0.35">
      <c r="A636" s="16"/>
      <c r="B636" s="12"/>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41"/>
      <c r="AH636" s="41"/>
      <c r="AI636" s="41"/>
      <c r="AJ636" s="41"/>
      <c r="AK636" s="41"/>
      <c r="AL636" s="41"/>
      <c r="AN636" s="1"/>
      <c r="AO636"/>
      <c r="AP636"/>
      <c r="AQ636"/>
    </row>
    <row r="637" spans="1:43" s="59" customFormat="1" x14ac:dyDescent="0.35">
      <c r="A637" s="16"/>
      <c r="B637" s="12"/>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41"/>
      <c r="AH637" s="41"/>
      <c r="AI637" s="41"/>
      <c r="AJ637" s="41"/>
      <c r="AK637" s="41"/>
      <c r="AL637" s="41"/>
      <c r="AN637" s="1"/>
      <c r="AO637"/>
      <c r="AP637"/>
      <c r="AQ637"/>
    </row>
    <row r="638" spans="1:43" s="59" customFormat="1" x14ac:dyDescent="0.35">
      <c r="A638" s="16"/>
      <c r="B638" s="12"/>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41"/>
      <c r="AH638" s="41"/>
      <c r="AI638" s="41"/>
      <c r="AJ638" s="41"/>
      <c r="AK638" s="41"/>
      <c r="AL638" s="41"/>
      <c r="AN638" s="1"/>
      <c r="AO638"/>
      <c r="AP638"/>
      <c r="AQ638"/>
    </row>
    <row r="639" spans="1:43" s="59" customFormat="1" x14ac:dyDescent="0.35">
      <c r="A639" s="16"/>
      <c r="B639" s="12"/>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41"/>
      <c r="AH639" s="41"/>
      <c r="AI639" s="41"/>
      <c r="AJ639" s="41"/>
      <c r="AK639" s="41"/>
      <c r="AL639" s="41"/>
      <c r="AN639" s="1"/>
      <c r="AO639"/>
      <c r="AP639"/>
      <c r="AQ639"/>
    </row>
    <row r="640" spans="1:43" s="59" customFormat="1" x14ac:dyDescent="0.35">
      <c r="A640" s="16"/>
      <c r="B640" s="12"/>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41"/>
      <c r="AH640" s="41"/>
      <c r="AI640" s="41"/>
      <c r="AJ640" s="41"/>
      <c r="AK640" s="41"/>
      <c r="AL640" s="41"/>
      <c r="AN640" s="1"/>
      <c r="AO640"/>
      <c r="AP640"/>
      <c r="AQ640"/>
    </row>
    <row r="641" spans="1:43" s="59" customFormat="1" x14ac:dyDescent="0.35">
      <c r="A641" s="16"/>
      <c r="B641" s="12"/>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41"/>
      <c r="AH641" s="41"/>
      <c r="AI641" s="41"/>
      <c r="AJ641" s="41"/>
      <c r="AK641" s="41"/>
      <c r="AL641" s="41"/>
      <c r="AN641" s="1"/>
      <c r="AO641"/>
      <c r="AP641"/>
      <c r="AQ641"/>
    </row>
    <row r="642" spans="1:43" s="59" customFormat="1" x14ac:dyDescent="0.35">
      <c r="A642" s="16"/>
      <c r="B642" s="12"/>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41"/>
      <c r="AH642" s="41"/>
      <c r="AI642" s="41"/>
      <c r="AJ642" s="41"/>
      <c r="AK642" s="41"/>
      <c r="AL642" s="41"/>
      <c r="AN642" s="1"/>
      <c r="AO642"/>
      <c r="AP642"/>
      <c r="AQ642"/>
    </row>
    <row r="643" spans="1:43" s="59" customFormat="1" x14ac:dyDescent="0.35">
      <c r="A643" s="16"/>
      <c r="B643" s="12"/>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41"/>
      <c r="AH643" s="41"/>
      <c r="AI643" s="41"/>
      <c r="AJ643" s="41"/>
      <c r="AK643" s="41"/>
      <c r="AL643" s="41"/>
      <c r="AN643" s="1"/>
      <c r="AO643"/>
      <c r="AP643"/>
      <c r="AQ643"/>
    </row>
    <row r="644" spans="1:43" s="59" customFormat="1" x14ac:dyDescent="0.35">
      <c r="A644" s="16"/>
      <c r="B644" s="12"/>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41"/>
      <c r="AH644" s="41"/>
      <c r="AI644" s="41"/>
      <c r="AJ644" s="41"/>
      <c r="AK644" s="41"/>
      <c r="AL644" s="41"/>
      <c r="AN644" s="1"/>
      <c r="AO644"/>
      <c r="AP644"/>
      <c r="AQ644"/>
    </row>
    <row r="645" spans="1:43" s="59" customFormat="1" x14ac:dyDescent="0.35">
      <c r="A645" s="16"/>
      <c r="B645" s="12"/>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41"/>
      <c r="AH645" s="41"/>
      <c r="AI645" s="41"/>
      <c r="AJ645" s="41"/>
      <c r="AK645" s="41"/>
      <c r="AL645" s="41"/>
      <c r="AN645" s="1"/>
      <c r="AO645"/>
      <c r="AP645"/>
      <c r="AQ645"/>
    </row>
    <row r="646" spans="1:43" s="59" customFormat="1" x14ac:dyDescent="0.35">
      <c r="A646" s="16"/>
      <c r="B646" s="12"/>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41"/>
      <c r="AH646" s="41"/>
      <c r="AI646" s="41"/>
      <c r="AJ646" s="41"/>
      <c r="AK646" s="41"/>
      <c r="AL646" s="41"/>
      <c r="AN646" s="1"/>
      <c r="AO646"/>
      <c r="AP646"/>
      <c r="AQ646"/>
    </row>
    <row r="647" spans="1:43" s="59" customFormat="1" x14ac:dyDescent="0.35">
      <c r="A647" s="16"/>
      <c r="B647" s="12"/>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41"/>
      <c r="AH647" s="41"/>
      <c r="AI647" s="41"/>
      <c r="AJ647" s="41"/>
      <c r="AK647" s="41"/>
      <c r="AL647" s="41"/>
      <c r="AN647" s="1"/>
      <c r="AO647"/>
      <c r="AP647"/>
      <c r="AQ647"/>
    </row>
    <row r="648" spans="1:43" s="59" customFormat="1" x14ac:dyDescent="0.35">
      <c r="A648" s="16"/>
      <c r="B648" s="12"/>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41"/>
      <c r="AH648" s="41"/>
      <c r="AI648" s="41"/>
      <c r="AJ648" s="41"/>
      <c r="AK648" s="41"/>
      <c r="AL648" s="41"/>
      <c r="AN648" s="1"/>
      <c r="AO648"/>
      <c r="AP648"/>
      <c r="AQ648"/>
    </row>
    <row r="649" spans="1:43" s="59" customFormat="1" x14ac:dyDescent="0.35">
      <c r="A649" s="16"/>
      <c r="B649" s="12"/>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41"/>
      <c r="AH649" s="41"/>
      <c r="AI649" s="41"/>
      <c r="AJ649" s="41"/>
      <c r="AK649" s="41"/>
      <c r="AL649" s="41"/>
      <c r="AN649" s="1"/>
      <c r="AO649"/>
      <c r="AP649"/>
      <c r="AQ649"/>
    </row>
    <row r="650" spans="1:43" s="59" customFormat="1" x14ac:dyDescent="0.35">
      <c r="A650" s="16"/>
      <c r="B650" s="12"/>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41"/>
      <c r="AH650" s="41"/>
      <c r="AI650" s="41"/>
      <c r="AJ650" s="41"/>
      <c r="AK650" s="41"/>
      <c r="AL650" s="41"/>
      <c r="AN650" s="1"/>
      <c r="AO650"/>
      <c r="AP650"/>
      <c r="AQ650"/>
    </row>
    <row r="651" spans="1:43" s="59" customFormat="1" x14ac:dyDescent="0.35">
      <c r="A651" s="16"/>
      <c r="B651" s="12"/>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41"/>
      <c r="AH651" s="41"/>
      <c r="AI651" s="41"/>
      <c r="AJ651" s="41"/>
      <c r="AK651" s="41"/>
      <c r="AL651" s="41"/>
      <c r="AN651" s="1"/>
      <c r="AO651"/>
      <c r="AP651"/>
      <c r="AQ651"/>
    </row>
    <row r="652" spans="1:43" s="59" customFormat="1" x14ac:dyDescent="0.35">
      <c r="A652" s="16"/>
      <c r="B652" s="12"/>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41"/>
      <c r="AH652" s="41"/>
      <c r="AI652" s="41"/>
      <c r="AJ652" s="41"/>
      <c r="AK652" s="41"/>
      <c r="AL652" s="41"/>
      <c r="AN652" s="1"/>
      <c r="AO652"/>
      <c r="AP652"/>
      <c r="AQ652"/>
    </row>
    <row r="653" spans="1:43" s="59" customFormat="1" x14ac:dyDescent="0.35">
      <c r="A653" s="16"/>
      <c r="B653" s="12"/>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41"/>
      <c r="AH653" s="41"/>
      <c r="AI653" s="41"/>
      <c r="AJ653" s="41"/>
      <c r="AK653" s="41"/>
      <c r="AL653" s="41"/>
      <c r="AN653" s="1"/>
      <c r="AO653"/>
      <c r="AP653"/>
      <c r="AQ653"/>
    </row>
    <row r="654" spans="1:43" s="59" customFormat="1" x14ac:dyDescent="0.35">
      <c r="A654" s="16"/>
      <c r="B654" s="12"/>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41"/>
      <c r="AH654" s="41"/>
      <c r="AI654" s="41"/>
      <c r="AJ654" s="41"/>
      <c r="AK654" s="41"/>
      <c r="AL654" s="41"/>
      <c r="AN654" s="1"/>
      <c r="AO654"/>
      <c r="AP654"/>
      <c r="AQ654"/>
    </row>
    <row r="655" spans="1:43" s="59" customFormat="1" x14ac:dyDescent="0.35">
      <c r="A655" s="16"/>
      <c r="B655" s="12"/>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41"/>
      <c r="AH655" s="41"/>
      <c r="AI655" s="41"/>
      <c r="AJ655" s="41"/>
      <c r="AK655" s="41"/>
      <c r="AL655" s="41"/>
      <c r="AN655" s="1"/>
      <c r="AO655"/>
      <c r="AP655"/>
      <c r="AQ655"/>
    </row>
    <row r="656" spans="1:43" s="59" customFormat="1" x14ac:dyDescent="0.35">
      <c r="A656" s="16"/>
      <c r="B656" s="12"/>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41"/>
      <c r="AH656" s="41"/>
      <c r="AI656" s="41"/>
      <c r="AJ656" s="41"/>
      <c r="AK656" s="41"/>
      <c r="AL656" s="41"/>
      <c r="AN656" s="1"/>
      <c r="AO656"/>
      <c r="AP656"/>
      <c r="AQ656"/>
    </row>
    <row r="657" spans="1:43" s="59" customFormat="1" x14ac:dyDescent="0.35">
      <c r="A657" s="16"/>
      <c r="B657" s="12"/>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41"/>
      <c r="AH657" s="41"/>
      <c r="AI657" s="41"/>
      <c r="AJ657" s="41"/>
      <c r="AK657" s="41"/>
      <c r="AL657" s="41"/>
      <c r="AN657" s="1"/>
      <c r="AO657"/>
      <c r="AP657"/>
      <c r="AQ657"/>
    </row>
    <row r="658" spans="1:43" s="59" customFormat="1" x14ac:dyDescent="0.35">
      <c r="A658" s="16"/>
      <c r="B658" s="12"/>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41"/>
      <c r="AH658" s="41"/>
      <c r="AI658" s="41"/>
      <c r="AJ658" s="41"/>
      <c r="AK658" s="41"/>
      <c r="AL658" s="41"/>
      <c r="AN658" s="1"/>
      <c r="AO658"/>
      <c r="AP658"/>
      <c r="AQ658"/>
    </row>
    <row r="659" spans="1:43" s="59" customFormat="1" x14ac:dyDescent="0.35">
      <c r="A659" s="16"/>
      <c r="B659" s="12"/>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41"/>
      <c r="AH659" s="41"/>
      <c r="AI659" s="41"/>
      <c r="AJ659" s="41"/>
      <c r="AK659" s="41"/>
      <c r="AL659" s="41"/>
      <c r="AN659" s="1"/>
      <c r="AO659"/>
      <c r="AP659"/>
      <c r="AQ659"/>
    </row>
    <row r="660" spans="1:43" s="59" customFormat="1" x14ac:dyDescent="0.35">
      <c r="A660" s="16"/>
      <c r="B660" s="12"/>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41"/>
      <c r="AH660" s="41"/>
      <c r="AI660" s="41"/>
      <c r="AJ660" s="41"/>
      <c r="AK660" s="41"/>
      <c r="AL660" s="41"/>
      <c r="AN660" s="1"/>
      <c r="AO660"/>
      <c r="AP660"/>
      <c r="AQ660"/>
    </row>
    <row r="661" spans="1:43" s="59" customFormat="1" x14ac:dyDescent="0.35">
      <c r="A661" s="16"/>
      <c r="B661" s="12"/>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41"/>
      <c r="AH661" s="41"/>
      <c r="AI661" s="41"/>
      <c r="AJ661" s="41"/>
      <c r="AK661" s="41"/>
      <c r="AL661" s="41"/>
      <c r="AN661" s="1"/>
      <c r="AO661"/>
      <c r="AP661"/>
      <c r="AQ661"/>
    </row>
    <row r="662" spans="1:43" s="59" customFormat="1" x14ac:dyDescent="0.35">
      <c r="A662" s="16"/>
      <c r="B662" s="12"/>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41"/>
      <c r="AH662" s="41"/>
      <c r="AI662" s="41"/>
      <c r="AJ662" s="41"/>
      <c r="AK662" s="41"/>
      <c r="AL662" s="41"/>
      <c r="AN662" s="1"/>
      <c r="AO662"/>
      <c r="AP662"/>
      <c r="AQ662"/>
    </row>
    <row r="663" spans="1:43" s="59" customFormat="1" x14ac:dyDescent="0.35">
      <c r="A663" s="16"/>
      <c r="B663" s="12"/>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41"/>
      <c r="AH663" s="41"/>
      <c r="AI663" s="41"/>
      <c r="AJ663" s="41"/>
      <c r="AK663" s="41"/>
      <c r="AL663" s="41"/>
      <c r="AN663" s="1"/>
      <c r="AO663"/>
      <c r="AP663"/>
      <c r="AQ663"/>
    </row>
    <row r="664" spans="1:43" s="59" customFormat="1" x14ac:dyDescent="0.35">
      <c r="A664" s="16"/>
      <c r="B664" s="12"/>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41"/>
      <c r="AH664" s="41"/>
      <c r="AI664" s="41"/>
      <c r="AJ664" s="41"/>
      <c r="AK664" s="41"/>
      <c r="AL664" s="41"/>
      <c r="AN664" s="1"/>
      <c r="AO664"/>
      <c r="AP664"/>
      <c r="AQ664"/>
    </row>
    <row r="665" spans="1:43" s="59" customFormat="1" x14ac:dyDescent="0.35">
      <c r="A665" s="16"/>
      <c r="B665" s="12"/>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41"/>
      <c r="AH665" s="41"/>
      <c r="AI665" s="41"/>
      <c r="AJ665" s="41"/>
      <c r="AK665" s="41"/>
      <c r="AL665" s="41"/>
      <c r="AN665" s="1"/>
      <c r="AO665"/>
      <c r="AP665"/>
      <c r="AQ665"/>
    </row>
    <row r="666" spans="1:43" s="59" customFormat="1" x14ac:dyDescent="0.35">
      <c r="A666" s="16"/>
      <c r="B666" s="12"/>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41"/>
      <c r="AH666" s="41"/>
      <c r="AI666" s="41"/>
      <c r="AJ666" s="41"/>
      <c r="AK666" s="41"/>
      <c r="AL666" s="41"/>
      <c r="AN666" s="1"/>
      <c r="AO666"/>
      <c r="AP666"/>
      <c r="AQ666"/>
    </row>
    <row r="667" spans="1:43" s="59" customFormat="1" x14ac:dyDescent="0.35">
      <c r="A667" s="16"/>
      <c r="B667" s="12"/>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41"/>
      <c r="AH667" s="41"/>
      <c r="AI667" s="41"/>
      <c r="AJ667" s="41"/>
      <c r="AK667" s="41"/>
      <c r="AL667" s="41"/>
      <c r="AN667" s="1"/>
      <c r="AO667"/>
      <c r="AP667"/>
      <c r="AQ667"/>
    </row>
    <row r="668" spans="1:43" s="59" customFormat="1" x14ac:dyDescent="0.35">
      <c r="A668" s="16"/>
      <c r="B668" s="12"/>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41"/>
      <c r="AH668" s="41"/>
      <c r="AI668" s="41"/>
      <c r="AJ668" s="41"/>
      <c r="AK668" s="41"/>
      <c r="AL668" s="41"/>
      <c r="AN668" s="1"/>
      <c r="AO668"/>
      <c r="AP668"/>
      <c r="AQ668"/>
    </row>
    <row r="669" spans="1:43" s="59" customFormat="1" x14ac:dyDescent="0.35">
      <c r="A669" s="16"/>
      <c r="B669" s="12"/>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41"/>
      <c r="AH669" s="41"/>
      <c r="AI669" s="41"/>
      <c r="AJ669" s="41"/>
      <c r="AK669" s="41"/>
      <c r="AL669" s="41"/>
      <c r="AN669" s="1"/>
      <c r="AO669"/>
      <c r="AP669"/>
      <c r="AQ669"/>
    </row>
    <row r="670" spans="1:43" s="59" customFormat="1" x14ac:dyDescent="0.35">
      <c r="A670" s="16"/>
      <c r="B670" s="12"/>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41"/>
      <c r="AH670" s="41"/>
      <c r="AI670" s="41"/>
      <c r="AJ670" s="41"/>
      <c r="AK670" s="41"/>
      <c r="AL670" s="41"/>
      <c r="AN670" s="1"/>
      <c r="AO670"/>
      <c r="AP670"/>
      <c r="AQ670"/>
    </row>
    <row r="671" spans="1:43" s="59" customFormat="1" x14ac:dyDescent="0.35">
      <c r="A671" s="16"/>
      <c r="B671" s="12"/>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41"/>
      <c r="AH671" s="41"/>
      <c r="AI671" s="41"/>
      <c r="AJ671" s="41"/>
      <c r="AK671" s="41"/>
      <c r="AL671" s="41"/>
      <c r="AN671" s="1"/>
      <c r="AO671"/>
      <c r="AP671"/>
      <c r="AQ671"/>
    </row>
    <row r="672" spans="1:43" s="59" customFormat="1" x14ac:dyDescent="0.35">
      <c r="A672" s="16"/>
      <c r="B672" s="12"/>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41"/>
      <c r="AH672" s="41"/>
      <c r="AI672" s="41"/>
      <c r="AJ672" s="41"/>
      <c r="AK672" s="41"/>
      <c r="AL672" s="41"/>
      <c r="AN672" s="1"/>
      <c r="AO672"/>
      <c r="AP672"/>
      <c r="AQ672"/>
    </row>
    <row r="673" spans="1:43" s="59" customFormat="1" x14ac:dyDescent="0.35">
      <c r="A673" s="16"/>
      <c r="B673" s="12"/>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41"/>
      <c r="AH673" s="41"/>
      <c r="AI673" s="41"/>
      <c r="AJ673" s="41"/>
      <c r="AK673" s="41"/>
      <c r="AL673" s="41"/>
      <c r="AN673" s="1"/>
      <c r="AO673"/>
      <c r="AP673"/>
      <c r="AQ673"/>
    </row>
    <row r="674" spans="1:43" s="59" customFormat="1" x14ac:dyDescent="0.35">
      <c r="A674" s="16"/>
      <c r="B674" s="12"/>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41"/>
      <c r="AH674" s="41"/>
      <c r="AI674" s="41"/>
      <c r="AJ674" s="41"/>
      <c r="AK674" s="41"/>
      <c r="AL674" s="41"/>
      <c r="AN674" s="1"/>
      <c r="AO674"/>
      <c r="AP674"/>
      <c r="AQ674"/>
    </row>
    <row r="675" spans="1:43" x14ac:dyDescent="0.35">
      <c r="AG675" s="41"/>
      <c r="AH675" s="41"/>
      <c r="AI675" s="41"/>
      <c r="AJ675" s="41"/>
      <c r="AK675" s="41"/>
      <c r="AL675" s="41"/>
    </row>
    <row r="676" spans="1:43" x14ac:dyDescent="0.35">
      <c r="AG676" s="41"/>
      <c r="AH676" s="41"/>
      <c r="AI676" s="41"/>
      <c r="AJ676" s="41"/>
      <c r="AK676" s="41"/>
      <c r="AL676" s="41"/>
    </row>
    <row r="677" spans="1:43" x14ac:dyDescent="0.35">
      <c r="AG677" s="41"/>
      <c r="AH677" s="41"/>
      <c r="AI677" s="41"/>
      <c r="AJ677" s="41"/>
      <c r="AK677" s="41"/>
      <c r="AL677" s="41"/>
    </row>
    <row r="678" spans="1:43" s="59" customFormat="1" x14ac:dyDescent="0.35">
      <c r="A678" s="16"/>
      <c r="B678" s="12"/>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41"/>
      <c r="AH678" s="41"/>
      <c r="AI678" s="41"/>
      <c r="AJ678" s="41"/>
      <c r="AK678" s="41"/>
      <c r="AL678" s="41"/>
      <c r="AN678" s="1"/>
      <c r="AO678"/>
      <c r="AP678"/>
      <c r="AQ678"/>
    </row>
    <row r="679" spans="1:43" s="59" customFormat="1" x14ac:dyDescent="0.35">
      <c r="A679" s="16"/>
      <c r="B679" s="12"/>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41"/>
      <c r="AH679" s="41"/>
      <c r="AI679" s="41"/>
      <c r="AJ679" s="41"/>
      <c r="AK679" s="41"/>
      <c r="AL679" s="41"/>
      <c r="AN679" s="1"/>
      <c r="AO679"/>
      <c r="AP679"/>
      <c r="AQ679"/>
    </row>
  </sheetData>
  <mergeCells count="22">
    <mergeCell ref="B1:AL1"/>
    <mergeCell ref="A2:AQ2"/>
    <mergeCell ref="A3:AQ3"/>
    <mergeCell ref="A5:A7"/>
    <mergeCell ref="B5:B7"/>
    <mergeCell ref="C5:H6"/>
    <mergeCell ref="I5:N6"/>
    <mergeCell ref="O5:T6"/>
    <mergeCell ref="C17:H18"/>
    <mergeCell ref="I17:N18"/>
    <mergeCell ref="O17:T18"/>
    <mergeCell ref="B35:C35"/>
    <mergeCell ref="D35:P35"/>
    <mergeCell ref="B29:P29"/>
    <mergeCell ref="B30:C30"/>
    <mergeCell ref="D30:P30"/>
    <mergeCell ref="D31:P31"/>
    <mergeCell ref="B32:C32"/>
    <mergeCell ref="D34:P34"/>
    <mergeCell ref="B31:C31"/>
    <mergeCell ref="D32:P32"/>
    <mergeCell ref="D33:P33"/>
  </mergeCells>
  <printOptions horizontalCentered="1"/>
  <pageMargins left="0.19685039370078741" right="0.19685039370078741" top="0.19685039370078741" bottom="0.39370078740157483" header="0.51181102362204722" footer="0.51181102362204722"/>
  <pageSetup paperSize="257" orientation="portrait" horizontalDpi="4294967295" verticalDpi="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15</vt:i4>
      </vt:variant>
    </vt:vector>
  </HeadingPairs>
  <TitlesOfParts>
    <vt:vector size="15" baseType="lpstr">
      <vt:lpstr>Orario Docenti</vt:lpstr>
      <vt:lpstr>Palestra</vt:lpstr>
      <vt:lpstr>Lab.di Chimica-Fisica</vt:lpstr>
      <vt:lpstr>Lab.di Costruzioni_2</vt:lpstr>
      <vt:lpstr>Lab.di Grafica-Informatica-Tel8</vt:lpstr>
      <vt:lpstr>Orario Sostegno</vt:lpstr>
      <vt:lpstr>Orario Tecnici</vt:lpstr>
      <vt:lpstr>Rotazione_Palestra </vt:lpstr>
      <vt:lpstr>Classi in rotazione</vt:lpstr>
      <vt:lpstr>Elenco docenti per cl. concorso</vt:lpstr>
      <vt:lpstr>Foglio2</vt:lpstr>
      <vt:lpstr>Foglio2 (3)</vt:lpstr>
      <vt:lpstr>Foglio2 (2)</vt:lpstr>
      <vt:lpstr>Foglio3</vt:lpstr>
      <vt:lpstr>Rapporto compatibilità</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Gennaro</cp:lastModifiedBy>
  <cp:lastPrinted>2016-09-15T07:06:03Z</cp:lastPrinted>
  <dcterms:created xsi:type="dcterms:W3CDTF">1996-11-05T10:16:36Z</dcterms:created>
  <dcterms:modified xsi:type="dcterms:W3CDTF">2017-09-30T18:54:57Z</dcterms:modified>
</cp:coreProperties>
</file>